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LIBERIA\"/>
    </mc:Choice>
  </mc:AlternateContent>
  <bookViews>
    <workbookView xWindow="0" yWindow="0" windowWidth="28800" windowHeight="13125"/>
  </bookViews>
  <sheets>
    <sheet name="CU-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879" i="1" l="1"/>
  <c r="AA2879" i="1"/>
  <c r="Z2880" i="1"/>
  <c r="AA2880" i="1"/>
  <c r="Z2881" i="1"/>
  <c r="AA2881" i="1"/>
  <c r="Z2882" i="1"/>
  <c r="AA2882" i="1"/>
  <c r="Z2883" i="1"/>
  <c r="AA2883" i="1"/>
  <c r="Z2884" i="1"/>
  <c r="AA2884" i="1"/>
  <c r="Z2885" i="1"/>
  <c r="AA2885" i="1"/>
  <c r="Z2886" i="1"/>
  <c r="AA2886" i="1"/>
  <c r="Z2887" i="1"/>
  <c r="AA2887" i="1"/>
  <c r="Z2888" i="1"/>
  <c r="AA2888" i="1"/>
  <c r="Z2889" i="1"/>
  <c r="AA2889" i="1"/>
  <c r="Z2890" i="1"/>
  <c r="AA2890" i="1"/>
  <c r="Z2891" i="1"/>
  <c r="AA2891" i="1"/>
  <c r="Z2892" i="1"/>
  <c r="AA2892" i="1"/>
  <c r="Z2893" i="1"/>
  <c r="AA2893" i="1"/>
  <c r="Z2894" i="1"/>
  <c r="AA2894" i="1"/>
  <c r="Z2895" i="1"/>
  <c r="AA2895" i="1"/>
  <c r="Z2896" i="1"/>
  <c r="AA2896" i="1"/>
  <c r="Z2897" i="1"/>
  <c r="AA2897" i="1"/>
  <c r="Z2898" i="1"/>
  <c r="AA2898" i="1"/>
  <c r="Z2899" i="1"/>
  <c r="AA2899" i="1"/>
  <c r="Z2900" i="1"/>
  <c r="AA2900" i="1"/>
  <c r="Z2901" i="1"/>
  <c r="AA2901" i="1"/>
  <c r="Z2902" i="1"/>
  <c r="AA2902" i="1"/>
  <c r="Z2903" i="1"/>
  <c r="AA2903" i="1"/>
  <c r="Z2904" i="1"/>
  <c r="AA2904" i="1"/>
  <c r="Z2905" i="1"/>
  <c r="AA2905" i="1"/>
  <c r="Z2906" i="1"/>
  <c r="AA2906" i="1"/>
  <c r="Z2907" i="1"/>
  <c r="AA2907" i="1"/>
  <c r="Z2908" i="1"/>
  <c r="AA2908" i="1"/>
  <c r="Z2909" i="1"/>
  <c r="AA2909" i="1"/>
  <c r="Z2910" i="1"/>
  <c r="AA2910" i="1"/>
  <c r="Z2911" i="1"/>
  <c r="AA2911" i="1"/>
  <c r="Z2912" i="1"/>
  <c r="AA2912" i="1"/>
  <c r="Z2913" i="1"/>
  <c r="AA2913" i="1"/>
  <c r="Z2914" i="1"/>
  <c r="AA2914" i="1"/>
  <c r="Z2915" i="1"/>
  <c r="AA2915" i="1"/>
  <c r="Z2916" i="1"/>
  <c r="AA2916" i="1"/>
  <c r="Z2917" i="1"/>
  <c r="AA2917" i="1"/>
  <c r="Z2918" i="1"/>
  <c r="AA2918" i="1"/>
  <c r="Z2919" i="1"/>
  <c r="AA2919" i="1"/>
  <c r="Z2920" i="1"/>
  <c r="AA2920" i="1"/>
  <c r="Z2921" i="1"/>
  <c r="AA2921" i="1"/>
  <c r="Z2922" i="1"/>
  <c r="AA2922" i="1"/>
  <c r="Z2923" i="1"/>
  <c r="AA2923" i="1"/>
  <c r="Z2924" i="1"/>
  <c r="AA2924" i="1"/>
  <c r="Z2925" i="1"/>
  <c r="AA2925" i="1"/>
  <c r="Z2926" i="1"/>
  <c r="AA2926" i="1"/>
  <c r="Z2927" i="1"/>
  <c r="AA2927" i="1"/>
  <c r="Z2928" i="1"/>
  <c r="AA2928" i="1"/>
  <c r="Z2929" i="1"/>
  <c r="AA2929" i="1"/>
  <c r="Z2930" i="1"/>
  <c r="AA2930" i="1"/>
  <c r="Z2931" i="1"/>
  <c r="AA2931" i="1"/>
  <c r="Z2932" i="1"/>
  <c r="AA2932" i="1"/>
  <c r="Z2933" i="1"/>
  <c r="AA2933" i="1"/>
  <c r="Z2934" i="1"/>
  <c r="AA2934" i="1"/>
  <c r="Z2935" i="1"/>
  <c r="AA2935" i="1"/>
  <c r="Z2936" i="1"/>
  <c r="AA2936" i="1"/>
  <c r="Z2937" i="1"/>
  <c r="AA2937" i="1"/>
  <c r="Z2938" i="1"/>
  <c r="AA2938" i="1"/>
  <c r="Z2939" i="1"/>
  <c r="AA2939" i="1"/>
  <c r="Z2940" i="1"/>
  <c r="AA2940" i="1"/>
  <c r="Z2941" i="1"/>
  <c r="AA2941" i="1"/>
  <c r="Z2942" i="1"/>
  <c r="AA2942" i="1"/>
  <c r="Z2943" i="1"/>
  <c r="AA2943" i="1"/>
  <c r="Z2944" i="1"/>
  <c r="AA2944" i="1"/>
  <c r="Z2945" i="1"/>
  <c r="AA2945" i="1"/>
  <c r="Z2946" i="1"/>
  <c r="AA2946" i="1"/>
  <c r="Z2947" i="1"/>
  <c r="AA2947" i="1"/>
  <c r="Z2948" i="1"/>
  <c r="AA2948" i="1"/>
  <c r="Z2949" i="1"/>
  <c r="AA2949" i="1"/>
  <c r="Z2950" i="1"/>
  <c r="AA2950" i="1"/>
  <c r="Z2951" i="1"/>
  <c r="AA2951" i="1"/>
  <c r="Z2952" i="1"/>
  <c r="AA2952" i="1"/>
  <c r="Z2953" i="1"/>
  <c r="AA2953" i="1"/>
  <c r="Z2954" i="1"/>
  <c r="AA2954" i="1"/>
  <c r="Z2955" i="1"/>
  <c r="AA2955" i="1"/>
  <c r="Z2956" i="1"/>
  <c r="AA2956" i="1"/>
  <c r="Z2957" i="1"/>
  <c r="AA2957" i="1"/>
  <c r="Z2958" i="1"/>
  <c r="AA2958" i="1"/>
  <c r="Z2959" i="1"/>
  <c r="AA2959" i="1"/>
  <c r="Z2960" i="1"/>
  <c r="AA2960" i="1"/>
  <c r="Z2961" i="1"/>
  <c r="AA2961" i="1"/>
  <c r="Z2962" i="1"/>
  <c r="AA2962" i="1"/>
  <c r="Z2963" i="1"/>
  <c r="AA2963" i="1"/>
  <c r="Z2964" i="1"/>
  <c r="AA2964" i="1"/>
  <c r="Z2965" i="1"/>
  <c r="AA2965" i="1"/>
  <c r="Z2966" i="1"/>
  <c r="AA2966" i="1"/>
  <c r="Z2967" i="1"/>
  <c r="AA2967" i="1"/>
  <c r="Z2968" i="1"/>
  <c r="AA2968" i="1"/>
  <c r="Z2969" i="1"/>
  <c r="AA2969" i="1"/>
  <c r="Z2970" i="1"/>
  <c r="AA2970" i="1"/>
  <c r="Z2971" i="1"/>
  <c r="AA2971" i="1"/>
  <c r="Z2972" i="1"/>
  <c r="AA2972" i="1"/>
  <c r="Z2973" i="1"/>
  <c r="AA2973" i="1"/>
  <c r="Z2974" i="1"/>
  <c r="AA2974" i="1"/>
  <c r="Z2975" i="1"/>
  <c r="AA2975" i="1"/>
  <c r="Z2976" i="1"/>
  <c r="AA2976" i="1"/>
  <c r="Z2977" i="1"/>
  <c r="AA2977" i="1"/>
  <c r="Z2978" i="1"/>
  <c r="AA2978" i="1"/>
  <c r="Z2979" i="1"/>
  <c r="AA2979" i="1"/>
  <c r="Z2980" i="1"/>
  <c r="AA2980" i="1"/>
  <c r="Z2981" i="1"/>
  <c r="AA2981" i="1"/>
  <c r="Z2982" i="1"/>
  <c r="AA2982" i="1"/>
  <c r="Z2983" i="1"/>
  <c r="AA2983" i="1"/>
  <c r="Z2984" i="1"/>
  <c r="AA2984" i="1"/>
  <c r="Z2985" i="1"/>
  <c r="AA2985" i="1"/>
  <c r="Z2986" i="1"/>
  <c r="AA2986" i="1"/>
  <c r="Z2987" i="1"/>
  <c r="AA2987" i="1"/>
  <c r="Z2988" i="1"/>
  <c r="AA2988" i="1"/>
  <c r="Z2989" i="1"/>
  <c r="AA2989" i="1"/>
  <c r="Z2990" i="1"/>
  <c r="AA2990" i="1"/>
  <c r="Z2991" i="1"/>
  <c r="AA2991" i="1"/>
  <c r="Z2992" i="1"/>
  <c r="AA2992" i="1"/>
  <c r="Z2993" i="1"/>
  <c r="AA2993" i="1"/>
  <c r="Z2994" i="1"/>
  <c r="AA2994" i="1"/>
  <c r="Z2995" i="1"/>
  <c r="AA2995" i="1"/>
  <c r="Z2996" i="1"/>
  <c r="AA2996" i="1"/>
  <c r="Z2997" i="1"/>
  <c r="AA2997" i="1"/>
  <c r="Z2998" i="1"/>
  <c r="AA2998" i="1"/>
  <c r="Z2999" i="1"/>
  <c r="AA2999" i="1"/>
  <c r="Z3000" i="1"/>
  <c r="AA3000" i="1"/>
  <c r="Z3001" i="1"/>
  <c r="AA3001" i="1"/>
  <c r="Z3002" i="1"/>
  <c r="AA3002" i="1"/>
  <c r="Z3003" i="1"/>
  <c r="AA3003" i="1"/>
  <c r="Z3004" i="1"/>
  <c r="AA3004" i="1"/>
  <c r="Z3005" i="1"/>
  <c r="AA3005" i="1"/>
  <c r="Z3006" i="1"/>
  <c r="AA3006" i="1"/>
  <c r="Z3007" i="1"/>
  <c r="AA3007" i="1"/>
  <c r="Z3008" i="1"/>
  <c r="AA3008" i="1"/>
  <c r="Z3009" i="1"/>
  <c r="AA3009" i="1"/>
  <c r="Z3010" i="1"/>
  <c r="AA3010" i="1"/>
  <c r="Z3011" i="1"/>
  <c r="AA3011" i="1"/>
  <c r="Z3012" i="1"/>
  <c r="AA3012" i="1"/>
  <c r="Z3013" i="1"/>
  <c r="AA3013" i="1"/>
  <c r="Z3014" i="1"/>
  <c r="AA3014" i="1"/>
  <c r="Z3015" i="1"/>
  <c r="AA3015" i="1"/>
  <c r="Z3016" i="1"/>
  <c r="AA3016" i="1"/>
  <c r="Z3017" i="1"/>
  <c r="AA3017" i="1"/>
  <c r="Z3018" i="1"/>
  <c r="AA3018" i="1"/>
  <c r="Z3019" i="1"/>
  <c r="AA3019" i="1"/>
  <c r="Z3020" i="1"/>
  <c r="AA3020" i="1"/>
  <c r="Z3021" i="1"/>
  <c r="AA3021" i="1"/>
  <c r="Z3022" i="1"/>
  <c r="AA3022" i="1"/>
  <c r="Z3023" i="1"/>
  <c r="AA3023" i="1"/>
  <c r="Z3024" i="1"/>
  <c r="AA3024" i="1"/>
  <c r="Z3025" i="1"/>
  <c r="AA3025" i="1"/>
  <c r="Z3026" i="1"/>
  <c r="AA3026" i="1"/>
  <c r="Z3027" i="1"/>
  <c r="AA3027" i="1"/>
  <c r="Z3028" i="1"/>
  <c r="AA3028" i="1"/>
  <c r="Z3029" i="1"/>
  <c r="AA3029" i="1"/>
  <c r="Z3030" i="1"/>
  <c r="AA3030" i="1"/>
  <c r="Z3031" i="1"/>
  <c r="AA3031" i="1"/>
  <c r="Z3032" i="1"/>
  <c r="AA3032" i="1"/>
  <c r="Z3033" i="1"/>
  <c r="AA3033" i="1"/>
  <c r="Z3034" i="1"/>
  <c r="AA3034" i="1"/>
  <c r="Z3035" i="1"/>
  <c r="AA3035" i="1"/>
  <c r="Z3036" i="1"/>
  <c r="AA3036" i="1"/>
  <c r="Z3037" i="1"/>
  <c r="AA3037" i="1"/>
  <c r="Z3038" i="1"/>
  <c r="AA3038" i="1"/>
  <c r="Z3039" i="1"/>
  <c r="AA3039" i="1"/>
  <c r="Z3040" i="1"/>
  <c r="AA3040" i="1"/>
  <c r="Z3041" i="1"/>
  <c r="AA3041" i="1"/>
  <c r="Z3042" i="1"/>
  <c r="AA3042" i="1"/>
  <c r="Z3043" i="1"/>
  <c r="AA3043" i="1"/>
  <c r="Z3044" i="1"/>
  <c r="AA3044" i="1"/>
  <c r="Z3045" i="1"/>
  <c r="AA3045" i="1"/>
  <c r="Z3046" i="1"/>
  <c r="AA3046" i="1"/>
  <c r="Z3047" i="1"/>
  <c r="AA3047" i="1"/>
  <c r="Z3048" i="1"/>
  <c r="AA3048" i="1"/>
  <c r="Z3049" i="1"/>
  <c r="AA3049" i="1"/>
  <c r="Z3050" i="1"/>
  <c r="AA3050" i="1"/>
  <c r="Z3051" i="1"/>
  <c r="AA3051" i="1"/>
  <c r="Z3052" i="1"/>
  <c r="AA3052" i="1"/>
  <c r="Z3053" i="1"/>
  <c r="AA3053" i="1"/>
  <c r="Z3054" i="1"/>
  <c r="AA3054" i="1"/>
  <c r="Z3055" i="1"/>
  <c r="AA3055" i="1"/>
  <c r="Z3056" i="1"/>
  <c r="AA3056" i="1"/>
  <c r="Z3057" i="1"/>
  <c r="AA3057" i="1"/>
  <c r="Z3058" i="1"/>
  <c r="AA3058" i="1"/>
  <c r="Z3059" i="1"/>
  <c r="AA3059" i="1"/>
  <c r="Z3060" i="1"/>
  <c r="AA3060" i="1"/>
  <c r="Z3061" i="1"/>
  <c r="AA3061" i="1"/>
  <c r="Z3062" i="1"/>
  <c r="AA3062" i="1"/>
  <c r="Z3063" i="1"/>
  <c r="AA3063" i="1"/>
  <c r="Z3064" i="1"/>
  <c r="AA3064" i="1"/>
  <c r="Z3065" i="1"/>
  <c r="AA3065" i="1"/>
  <c r="Z3066" i="1"/>
  <c r="AA3066" i="1"/>
  <c r="Z3067" i="1"/>
  <c r="AA3067" i="1"/>
  <c r="Z3068" i="1"/>
  <c r="AA3068" i="1"/>
  <c r="Z3069" i="1"/>
  <c r="AA3069" i="1"/>
  <c r="Z3070" i="1"/>
  <c r="AA3070" i="1"/>
  <c r="Z3071" i="1"/>
  <c r="AA3071" i="1"/>
  <c r="Z3072" i="1"/>
  <c r="AA3072" i="1"/>
  <c r="Z3073" i="1"/>
  <c r="AA3073" i="1"/>
  <c r="Z3074" i="1"/>
  <c r="AA3074" i="1"/>
  <c r="Z3075" i="1"/>
  <c r="AA3075" i="1"/>
  <c r="Z3076" i="1"/>
  <c r="AA3076" i="1"/>
  <c r="Z3077" i="1"/>
  <c r="AA3077" i="1"/>
  <c r="Z3078" i="1"/>
  <c r="AA3078" i="1"/>
  <c r="Z3079" i="1"/>
  <c r="AA3079" i="1"/>
  <c r="Z3080" i="1"/>
  <c r="AA3080" i="1"/>
  <c r="Z3081" i="1"/>
  <c r="AA3081" i="1"/>
  <c r="Z3082" i="1"/>
  <c r="AA3082" i="1"/>
  <c r="Z3083" i="1"/>
  <c r="AA3083" i="1"/>
  <c r="Z3084" i="1"/>
  <c r="AA3084" i="1"/>
  <c r="Z3085" i="1"/>
  <c r="AA3085" i="1"/>
  <c r="Z3086" i="1"/>
  <c r="AA3086" i="1"/>
  <c r="Z3087" i="1"/>
  <c r="AA3087" i="1"/>
  <c r="Z3088" i="1"/>
  <c r="AA3088" i="1"/>
  <c r="Z3089" i="1"/>
  <c r="AA3089" i="1"/>
  <c r="Z3090" i="1"/>
  <c r="AA3090" i="1"/>
  <c r="Z3091" i="1"/>
  <c r="AA3091" i="1"/>
  <c r="Z3092" i="1"/>
  <c r="AA3092" i="1"/>
  <c r="Z3093" i="1"/>
  <c r="AA3093" i="1"/>
  <c r="Z3094" i="1"/>
  <c r="AA3094" i="1"/>
  <c r="Z3095" i="1"/>
  <c r="AA3095" i="1"/>
  <c r="Z3096" i="1"/>
  <c r="AA3096" i="1"/>
  <c r="Z3097" i="1"/>
  <c r="AA3097" i="1"/>
  <c r="Z3098" i="1"/>
  <c r="AA3098" i="1"/>
  <c r="Z3099" i="1"/>
  <c r="AA3099" i="1"/>
  <c r="Z3100" i="1"/>
  <c r="AA3100" i="1"/>
  <c r="Z3101" i="1"/>
  <c r="AA3101" i="1"/>
  <c r="Z3102" i="1"/>
  <c r="AA3102" i="1"/>
  <c r="Z3103" i="1"/>
  <c r="AA3103" i="1"/>
  <c r="Z3104" i="1"/>
  <c r="AA3104" i="1"/>
  <c r="Z3105" i="1"/>
  <c r="AA3105" i="1"/>
  <c r="Z3106" i="1"/>
  <c r="AA3106" i="1"/>
  <c r="Z3107" i="1"/>
  <c r="AA3107" i="1"/>
  <c r="Z3108" i="1"/>
  <c r="AA3108" i="1"/>
  <c r="Z3109" i="1"/>
  <c r="AA3109" i="1"/>
  <c r="Z3110" i="1"/>
  <c r="AA3110" i="1"/>
  <c r="Z3111" i="1"/>
  <c r="AA3111" i="1"/>
  <c r="Z3112" i="1"/>
  <c r="AA3112" i="1"/>
  <c r="Z3113" i="1"/>
  <c r="AA3113" i="1"/>
  <c r="Z3114" i="1"/>
  <c r="AA3114" i="1"/>
  <c r="Z3115" i="1"/>
  <c r="AA3115" i="1"/>
  <c r="Z3116" i="1"/>
  <c r="AA3116" i="1"/>
  <c r="Z3117" i="1"/>
  <c r="AA3117" i="1"/>
  <c r="Z3118" i="1"/>
  <c r="AA3118" i="1"/>
  <c r="Z3119" i="1"/>
  <c r="AA3119" i="1"/>
  <c r="Z3120" i="1"/>
  <c r="AA3120" i="1"/>
  <c r="Z3121" i="1"/>
  <c r="AA3121" i="1"/>
  <c r="Z3122" i="1"/>
  <c r="AA3122" i="1"/>
  <c r="Z3123" i="1"/>
  <c r="AA3123" i="1"/>
  <c r="Z3124" i="1"/>
  <c r="AA3124" i="1"/>
  <c r="Z3125" i="1"/>
  <c r="AA3125" i="1"/>
  <c r="Z3126" i="1"/>
  <c r="AA3126" i="1"/>
  <c r="Z3127" i="1"/>
  <c r="AA3127" i="1"/>
  <c r="Z3128" i="1"/>
  <c r="AA3128" i="1"/>
  <c r="Z3129" i="1"/>
  <c r="AA3129" i="1"/>
  <c r="Z3130" i="1"/>
  <c r="AA3130" i="1"/>
  <c r="Z3131" i="1"/>
  <c r="AA3131" i="1"/>
  <c r="Z3132" i="1"/>
  <c r="AA3132" i="1"/>
  <c r="Z3133" i="1"/>
  <c r="AA3133" i="1"/>
  <c r="Z3134" i="1"/>
  <c r="AA3134" i="1"/>
  <c r="Z3135" i="1"/>
  <c r="AA3135" i="1"/>
  <c r="Z3136" i="1"/>
  <c r="AA3136" i="1"/>
  <c r="Z3137" i="1"/>
  <c r="AA3137" i="1"/>
  <c r="Z3138" i="1"/>
  <c r="AA3138" i="1"/>
  <c r="Z3139" i="1"/>
  <c r="AA3139" i="1"/>
  <c r="Z3140" i="1"/>
  <c r="AA3140" i="1"/>
  <c r="Z3141" i="1"/>
  <c r="AA3141" i="1"/>
  <c r="Z3142" i="1"/>
  <c r="AA3142" i="1"/>
  <c r="Z3143" i="1"/>
  <c r="AA3143" i="1"/>
  <c r="Z3144" i="1"/>
  <c r="AA3144" i="1"/>
  <c r="Z3145" i="1"/>
  <c r="AA3145" i="1"/>
  <c r="Z3146" i="1"/>
  <c r="AA3146" i="1"/>
  <c r="Z3147" i="1"/>
  <c r="AA3147" i="1"/>
  <c r="Z3148" i="1"/>
  <c r="AA3148" i="1"/>
  <c r="Z3149" i="1"/>
  <c r="AA3149" i="1"/>
  <c r="Z3150" i="1"/>
  <c r="AA3150" i="1"/>
  <c r="Z3151" i="1"/>
  <c r="AA3151" i="1"/>
  <c r="Z3152" i="1"/>
  <c r="AA3152" i="1"/>
  <c r="Z3153" i="1"/>
  <c r="AA3153" i="1"/>
  <c r="Z3154" i="1"/>
  <c r="AA3154" i="1"/>
  <c r="Z3155" i="1"/>
  <c r="AA3155" i="1"/>
  <c r="Z3156" i="1"/>
  <c r="AA3156" i="1"/>
  <c r="Z3157" i="1"/>
  <c r="AA3157" i="1"/>
  <c r="Z3158" i="1"/>
  <c r="AA3158" i="1"/>
  <c r="Z3159" i="1"/>
  <c r="AA3159" i="1"/>
  <c r="Z3160" i="1"/>
  <c r="AA3160" i="1"/>
  <c r="Z3161" i="1"/>
  <c r="AA3161" i="1"/>
  <c r="Z3162" i="1"/>
  <c r="AA3162" i="1"/>
  <c r="Z3163" i="1"/>
  <c r="AA3163" i="1"/>
  <c r="Z3164" i="1"/>
  <c r="AA3164" i="1"/>
  <c r="Z3165" i="1"/>
  <c r="AA3165" i="1"/>
  <c r="Z3166" i="1"/>
  <c r="AA3166" i="1"/>
  <c r="Z3167" i="1"/>
  <c r="AA3167" i="1"/>
  <c r="Z3168" i="1"/>
  <c r="AA3168" i="1"/>
  <c r="Z3169" i="1"/>
  <c r="AA3169" i="1"/>
  <c r="Z3170" i="1"/>
  <c r="AA3170" i="1"/>
  <c r="Z3171" i="1"/>
  <c r="AA3171" i="1"/>
  <c r="Z3172" i="1"/>
  <c r="AA3172" i="1"/>
  <c r="Z3173" i="1"/>
  <c r="AA3173" i="1"/>
  <c r="Z3174" i="1"/>
  <c r="AA3174" i="1"/>
  <c r="Z3175" i="1"/>
  <c r="AA3175" i="1"/>
  <c r="Z3176" i="1"/>
  <c r="AA3176" i="1"/>
  <c r="Z3177" i="1"/>
  <c r="AA3177" i="1"/>
  <c r="Z3178" i="1"/>
  <c r="AA3178" i="1"/>
  <c r="Z3179" i="1"/>
  <c r="AA3179" i="1"/>
  <c r="Z3180" i="1"/>
  <c r="AA3180" i="1"/>
  <c r="Z3181" i="1"/>
  <c r="AA3181" i="1"/>
  <c r="Z3182" i="1"/>
  <c r="AA3182" i="1"/>
  <c r="Z3183" i="1"/>
  <c r="AA3183" i="1"/>
  <c r="Z3184" i="1"/>
  <c r="AA3184" i="1"/>
  <c r="Z3185" i="1"/>
  <c r="AA3185" i="1"/>
  <c r="Z3186" i="1"/>
  <c r="AA3186" i="1"/>
  <c r="Z3187" i="1"/>
  <c r="AA3187" i="1"/>
  <c r="Z3188" i="1"/>
  <c r="AA3188" i="1"/>
  <c r="Z3189" i="1"/>
  <c r="AA3189" i="1"/>
  <c r="Z3190" i="1"/>
  <c r="AA3190" i="1"/>
  <c r="Z3191" i="1"/>
  <c r="AA3191" i="1"/>
  <c r="Z3192" i="1"/>
  <c r="AA3192" i="1"/>
  <c r="Z3193" i="1"/>
  <c r="AA3193" i="1"/>
  <c r="Z3194" i="1"/>
  <c r="AA3194" i="1"/>
  <c r="Z3195" i="1"/>
  <c r="AA3195" i="1"/>
  <c r="Z3196" i="1"/>
  <c r="AA3196" i="1"/>
  <c r="Z3197" i="1"/>
  <c r="AA3197" i="1"/>
  <c r="Z3198" i="1"/>
  <c r="AA3198" i="1"/>
  <c r="Z3199" i="1"/>
  <c r="AA3199" i="1"/>
  <c r="Z3200" i="1"/>
  <c r="AA3200" i="1"/>
  <c r="Z3201" i="1"/>
  <c r="AA3201" i="1"/>
  <c r="Z3202" i="1"/>
  <c r="AA3202" i="1"/>
  <c r="Z3203" i="1"/>
  <c r="AA3203" i="1"/>
  <c r="Z3204" i="1"/>
  <c r="AA3204" i="1"/>
  <c r="Z3205" i="1"/>
  <c r="AA3205" i="1"/>
  <c r="Z3206" i="1"/>
  <c r="AA3206" i="1"/>
  <c r="Z3207" i="1"/>
  <c r="AA3207" i="1"/>
  <c r="Z3208" i="1"/>
  <c r="AA3208" i="1"/>
  <c r="Z3209" i="1"/>
  <c r="AA3209" i="1"/>
  <c r="Z3210" i="1"/>
  <c r="AA3210" i="1"/>
  <c r="Z3211" i="1"/>
  <c r="AA3211" i="1"/>
  <c r="Z3212" i="1"/>
  <c r="AA3212" i="1"/>
  <c r="Z3213" i="1"/>
  <c r="AA3213" i="1"/>
  <c r="Z3214" i="1"/>
  <c r="AA3214" i="1"/>
  <c r="Z3215" i="1"/>
  <c r="AA3215" i="1"/>
  <c r="Z3216" i="1"/>
  <c r="AA3216" i="1"/>
  <c r="Z3217" i="1"/>
  <c r="AA3217" i="1"/>
  <c r="Z3218" i="1"/>
  <c r="AA3218" i="1"/>
  <c r="Z3219" i="1"/>
  <c r="AA3219" i="1"/>
  <c r="Z3220" i="1"/>
  <c r="AA3220" i="1"/>
  <c r="Z3221" i="1"/>
  <c r="AA3221" i="1"/>
  <c r="Z3222" i="1"/>
  <c r="AA3222" i="1"/>
  <c r="Z3223" i="1"/>
  <c r="AA3223" i="1"/>
  <c r="Z3224" i="1"/>
  <c r="AA3224" i="1"/>
  <c r="Z3225" i="1"/>
  <c r="AA3225" i="1"/>
  <c r="Z3226" i="1"/>
  <c r="AA3226" i="1"/>
  <c r="Z3227" i="1"/>
  <c r="AA3227" i="1"/>
  <c r="Z3228" i="1"/>
  <c r="AA3228" i="1"/>
  <c r="Z3229" i="1"/>
  <c r="AA3229" i="1"/>
  <c r="Z3230" i="1"/>
  <c r="AA3230" i="1"/>
  <c r="Z3231" i="1"/>
  <c r="AA3231" i="1"/>
  <c r="Z3232" i="1"/>
  <c r="AA3232" i="1"/>
  <c r="Z3233" i="1"/>
  <c r="AA3233" i="1"/>
  <c r="Z3234" i="1"/>
  <c r="AA3234" i="1"/>
  <c r="Z3235" i="1"/>
  <c r="AA3235" i="1"/>
  <c r="Z3236" i="1"/>
  <c r="AA3236" i="1"/>
  <c r="Z3237" i="1"/>
  <c r="AA3237" i="1"/>
  <c r="Z3238" i="1"/>
  <c r="AA3238" i="1"/>
  <c r="Z3239" i="1"/>
  <c r="AA3239" i="1"/>
  <c r="Z3240" i="1"/>
  <c r="AA3240" i="1"/>
  <c r="Z3241" i="1"/>
  <c r="AA3241" i="1"/>
  <c r="Z3242" i="1"/>
  <c r="AA3242" i="1"/>
  <c r="Z3243" i="1"/>
  <c r="AA3243" i="1"/>
  <c r="Z3244" i="1"/>
  <c r="AA3244" i="1"/>
  <c r="Z3245" i="1"/>
  <c r="AA3245" i="1"/>
  <c r="Z3246" i="1"/>
  <c r="AA3246" i="1"/>
  <c r="Z3247" i="1"/>
  <c r="AA3247" i="1"/>
  <c r="Z3248" i="1"/>
  <c r="AA3248" i="1"/>
  <c r="Z3249" i="1"/>
  <c r="AA3249" i="1"/>
  <c r="Z3250" i="1"/>
  <c r="AA3250" i="1"/>
  <c r="Z3251" i="1"/>
  <c r="AA3251" i="1"/>
  <c r="Z3252" i="1"/>
  <c r="AA3252" i="1"/>
  <c r="Z3253" i="1"/>
  <c r="AA3253" i="1"/>
  <c r="Z3254" i="1"/>
  <c r="AA3254" i="1"/>
  <c r="Z3255" i="1"/>
  <c r="AA3255" i="1"/>
  <c r="Z3256" i="1"/>
  <c r="AA3256" i="1"/>
  <c r="Z3257" i="1"/>
  <c r="AA3257" i="1"/>
  <c r="Z3258" i="1"/>
  <c r="AA3258" i="1"/>
  <c r="Z3259" i="1"/>
  <c r="AA3259" i="1"/>
  <c r="Z3260" i="1"/>
  <c r="AA3260" i="1"/>
  <c r="Z3261" i="1"/>
  <c r="AA3261" i="1"/>
  <c r="Z3262" i="1"/>
  <c r="AA3262" i="1"/>
  <c r="Z3263" i="1"/>
  <c r="AA3263" i="1"/>
  <c r="Z3264" i="1"/>
  <c r="AA3264" i="1"/>
  <c r="Z3265" i="1"/>
  <c r="AA3265" i="1"/>
  <c r="Z3266" i="1"/>
  <c r="AA3266" i="1"/>
  <c r="Z3267" i="1"/>
  <c r="AA3267" i="1"/>
  <c r="Z3268" i="1"/>
  <c r="AA3268" i="1"/>
  <c r="Z3269" i="1"/>
  <c r="AA3269" i="1"/>
  <c r="Z3270" i="1"/>
  <c r="AA3270" i="1"/>
  <c r="Z3271" i="1"/>
  <c r="AA3271" i="1"/>
  <c r="Z3272" i="1"/>
  <c r="AA3272" i="1"/>
  <c r="Z3273" i="1"/>
  <c r="AA3273" i="1"/>
  <c r="Z3274" i="1"/>
  <c r="AA3274" i="1"/>
  <c r="Z3275" i="1"/>
  <c r="AA3275" i="1"/>
  <c r="Z3276" i="1"/>
  <c r="AA3276" i="1"/>
  <c r="Z3277" i="1"/>
  <c r="AA3277" i="1"/>
  <c r="Z3278" i="1"/>
  <c r="AA3278" i="1"/>
  <c r="Z3279" i="1"/>
  <c r="AA3279" i="1"/>
  <c r="Z3280" i="1"/>
  <c r="AA3280" i="1"/>
  <c r="Z3281" i="1"/>
  <c r="AA3281" i="1"/>
  <c r="Z3282" i="1"/>
  <c r="AA3282" i="1"/>
  <c r="Z3283" i="1"/>
  <c r="AA3283" i="1"/>
  <c r="Z3284" i="1"/>
  <c r="AA3284" i="1"/>
  <c r="Z3285" i="1"/>
  <c r="AA3285" i="1"/>
  <c r="Z3286" i="1"/>
  <c r="AA3286" i="1"/>
  <c r="Z3287" i="1"/>
  <c r="AA3287" i="1"/>
  <c r="Z3288" i="1"/>
  <c r="AA3288" i="1"/>
  <c r="Z3289" i="1"/>
  <c r="AA3289" i="1"/>
  <c r="Z3290" i="1"/>
  <c r="AA3290" i="1"/>
  <c r="Z3291" i="1"/>
  <c r="AA3291" i="1"/>
  <c r="Z3292" i="1"/>
  <c r="AA3292" i="1"/>
  <c r="Z3293" i="1"/>
  <c r="AA3293" i="1"/>
  <c r="Z3294" i="1"/>
  <c r="AA3294" i="1"/>
  <c r="Z3295" i="1"/>
  <c r="AA3295" i="1"/>
  <c r="Z3296" i="1"/>
  <c r="AA3296" i="1"/>
  <c r="Z3297" i="1"/>
  <c r="AA3297" i="1"/>
  <c r="Z3298" i="1"/>
  <c r="AA3298" i="1"/>
  <c r="Z3299" i="1"/>
  <c r="AA3299" i="1"/>
  <c r="Z3300" i="1"/>
  <c r="AA3300" i="1"/>
  <c r="Z3301" i="1"/>
  <c r="AA3301" i="1"/>
  <c r="Z3302" i="1"/>
  <c r="AA3302" i="1"/>
  <c r="Z3303" i="1"/>
  <c r="AA3303" i="1"/>
  <c r="Z3304" i="1"/>
  <c r="AA3304" i="1"/>
  <c r="Z3305" i="1"/>
  <c r="AA3305" i="1"/>
  <c r="Z3306" i="1"/>
  <c r="AA3306" i="1"/>
  <c r="Z3307" i="1"/>
  <c r="AA3307" i="1"/>
  <c r="Z3308" i="1"/>
  <c r="AA3308" i="1"/>
  <c r="Z3309" i="1"/>
  <c r="AA3309" i="1"/>
  <c r="Z3310" i="1"/>
  <c r="AA3310" i="1"/>
  <c r="Z3311" i="1"/>
  <c r="AA3311" i="1"/>
  <c r="Z3312" i="1"/>
  <c r="AA3312" i="1"/>
  <c r="Z3313" i="1"/>
  <c r="AA3313" i="1"/>
  <c r="Z3314" i="1"/>
  <c r="AA3314" i="1"/>
  <c r="Z3315" i="1"/>
  <c r="AA3315" i="1"/>
  <c r="Z3316" i="1"/>
  <c r="AA3316" i="1"/>
  <c r="Z3317" i="1"/>
  <c r="AA3317" i="1"/>
  <c r="Z3318" i="1"/>
  <c r="AA3318" i="1"/>
  <c r="Z3319" i="1"/>
  <c r="AA3319" i="1"/>
  <c r="Z3320" i="1"/>
  <c r="AA3320" i="1"/>
  <c r="Z3321" i="1"/>
  <c r="AA3321" i="1"/>
  <c r="Z3322" i="1"/>
  <c r="AA3322" i="1"/>
  <c r="Z3323" i="1"/>
  <c r="AA3323" i="1"/>
  <c r="Z3324" i="1"/>
  <c r="AA3324" i="1"/>
  <c r="Z3325" i="1"/>
  <c r="AA3325" i="1"/>
  <c r="Z3326" i="1"/>
  <c r="AA3326" i="1"/>
  <c r="Z3327" i="1"/>
  <c r="AA3327" i="1"/>
  <c r="Z3328" i="1"/>
  <c r="AA3328" i="1"/>
  <c r="Z3329" i="1"/>
  <c r="AA3329" i="1"/>
  <c r="Z3330" i="1"/>
  <c r="AA3330" i="1"/>
  <c r="Z3331" i="1"/>
  <c r="AA3331" i="1"/>
  <c r="Z3332" i="1"/>
  <c r="AA3332" i="1"/>
  <c r="Z3333" i="1"/>
  <c r="AA3333" i="1"/>
  <c r="Z3334" i="1"/>
  <c r="AA3334" i="1"/>
  <c r="Z3335" i="1"/>
  <c r="AA3335" i="1"/>
  <c r="Z3336" i="1"/>
  <c r="AA3336" i="1"/>
  <c r="Z3337" i="1"/>
  <c r="AA3337" i="1"/>
  <c r="Z3338" i="1"/>
  <c r="AA3338" i="1"/>
  <c r="Z3339" i="1"/>
  <c r="AA3339" i="1"/>
  <c r="Z3340" i="1"/>
  <c r="AA3340" i="1"/>
  <c r="Z3341" i="1"/>
  <c r="AA3341" i="1"/>
  <c r="Z3342" i="1"/>
  <c r="AA3342" i="1"/>
  <c r="Z3343" i="1"/>
  <c r="AA3343" i="1"/>
  <c r="Z3344" i="1"/>
  <c r="AA3344" i="1"/>
  <c r="Z3345" i="1"/>
  <c r="AA3345" i="1"/>
  <c r="Z3346" i="1"/>
  <c r="AA3346" i="1"/>
  <c r="Z3347" i="1"/>
  <c r="AA3347" i="1"/>
  <c r="Z3348" i="1"/>
  <c r="AA3348" i="1"/>
  <c r="Z3349" i="1"/>
  <c r="AA3349" i="1"/>
  <c r="Z3350" i="1"/>
  <c r="AA3350" i="1"/>
  <c r="Z3351" i="1"/>
  <c r="AA3351" i="1"/>
  <c r="Z3352" i="1"/>
  <c r="AA3352" i="1"/>
  <c r="Z3353" i="1"/>
  <c r="AA3353" i="1"/>
  <c r="Z3354" i="1"/>
  <c r="AA3354" i="1"/>
  <c r="Z3355" i="1"/>
  <c r="AA3355" i="1"/>
  <c r="Z3356" i="1"/>
  <c r="AA3356" i="1"/>
  <c r="Z3357" i="1"/>
  <c r="AA3357" i="1"/>
  <c r="Z3358" i="1"/>
  <c r="AA3358" i="1"/>
  <c r="Z3359" i="1"/>
  <c r="AA3359" i="1"/>
  <c r="Z3360" i="1"/>
  <c r="AA3360" i="1"/>
  <c r="Z3361" i="1"/>
  <c r="AA3361" i="1"/>
  <c r="Z3362" i="1"/>
  <c r="AA3362" i="1"/>
  <c r="Z3363" i="1"/>
  <c r="AA3363" i="1"/>
  <c r="Z3364" i="1"/>
  <c r="AA3364" i="1"/>
  <c r="Z3365" i="1"/>
  <c r="AA3365" i="1"/>
  <c r="Z3366" i="1"/>
  <c r="AA3366" i="1"/>
  <c r="Z3367" i="1"/>
  <c r="AA3367" i="1"/>
  <c r="Z3368" i="1"/>
  <c r="AA3368" i="1"/>
  <c r="Z3369" i="1"/>
  <c r="AA3369" i="1"/>
  <c r="Z3370" i="1"/>
  <c r="AA3370" i="1"/>
  <c r="Z3371" i="1"/>
  <c r="AA3371" i="1"/>
  <c r="Z3372" i="1"/>
  <c r="AA3372" i="1"/>
  <c r="Z3373" i="1"/>
  <c r="AA3373" i="1"/>
  <c r="Z3374" i="1"/>
  <c r="AA3374" i="1"/>
  <c r="Z3375" i="1"/>
  <c r="AA3375" i="1"/>
  <c r="Z3376" i="1"/>
  <c r="AA3376" i="1"/>
  <c r="Z3377" i="1"/>
  <c r="AA3377" i="1"/>
  <c r="Z3378" i="1"/>
  <c r="AA3378" i="1"/>
  <c r="Z3379" i="1"/>
  <c r="AA3379" i="1"/>
  <c r="Z3380" i="1"/>
  <c r="AA3380" i="1"/>
  <c r="Z3381" i="1"/>
  <c r="AA3381" i="1"/>
  <c r="Z3382" i="1"/>
  <c r="AA3382" i="1"/>
  <c r="Z3383" i="1"/>
  <c r="AA3383" i="1"/>
  <c r="Z3384" i="1"/>
  <c r="AA3384" i="1"/>
  <c r="Z3385" i="1"/>
  <c r="AA3385" i="1"/>
  <c r="Z3386" i="1"/>
  <c r="AA3386" i="1"/>
  <c r="Z3387" i="1"/>
  <c r="AA3387" i="1"/>
  <c r="Z3388" i="1"/>
  <c r="AA3388" i="1"/>
  <c r="Z3389" i="1"/>
  <c r="AA3389" i="1"/>
  <c r="Z3390" i="1"/>
  <c r="AA3390" i="1"/>
  <c r="Z3391" i="1"/>
  <c r="AA3391" i="1"/>
  <c r="Z3392" i="1"/>
  <c r="AA3392" i="1"/>
  <c r="Z3393" i="1"/>
  <c r="AA3393" i="1"/>
  <c r="Z3394" i="1"/>
  <c r="AA3394" i="1"/>
  <c r="Z3395" i="1"/>
  <c r="AA3395" i="1"/>
  <c r="Z3396" i="1"/>
  <c r="AA3396" i="1"/>
  <c r="Z3397" i="1"/>
  <c r="AA3397" i="1"/>
  <c r="Z3398" i="1"/>
  <c r="AA3398" i="1"/>
  <c r="Z3399" i="1"/>
  <c r="AA3399" i="1"/>
  <c r="Z3400" i="1"/>
  <c r="AA3400" i="1"/>
  <c r="Z3401" i="1"/>
  <c r="AA3401" i="1"/>
  <c r="Z3402" i="1"/>
  <c r="AA3402" i="1"/>
  <c r="Z3403" i="1"/>
  <c r="AA3403" i="1"/>
  <c r="Z3404" i="1"/>
  <c r="AA3404" i="1"/>
  <c r="Z3405" i="1"/>
  <c r="AA3405" i="1"/>
  <c r="Z3406" i="1"/>
  <c r="AA3406" i="1"/>
  <c r="Z3407" i="1"/>
  <c r="AA3407" i="1"/>
  <c r="Z3408" i="1"/>
  <c r="AA3408" i="1"/>
  <c r="Z3409" i="1"/>
  <c r="AA3409" i="1"/>
  <c r="Z3410" i="1"/>
  <c r="AA3410" i="1"/>
  <c r="Z3411" i="1"/>
  <c r="AA3411" i="1"/>
  <c r="Z3412" i="1"/>
  <c r="AA3412" i="1"/>
  <c r="Z3413" i="1"/>
  <c r="AA3413" i="1"/>
  <c r="Z3414" i="1"/>
  <c r="AA3414" i="1"/>
  <c r="Z3415" i="1"/>
  <c r="AA3415" i="1"/>
  <c r="Z3416" i="1"/>
  <c r="AA3416" i="1"/>
  <c r="Z3417" i="1"/>
  <c r="AA3417" i="1"/>
  <c r="Z3418" i="1"/>
  <c r="AA3418" i="1"/>
  <c r="Z3419" i="1"/>
  <c r="AA3419" i="1"/>
  <c r="Z3420" i="1"/>
  <c r="AA3420" i="1"/>
  <c r="Z3421" i="1"/>
  <c r="AA3421" i="1"/>
  <c r="Z3422" i="1"/>
  <c r="AA3422" i="1"/>
  <c r="Z3423" i="1"/>
  <c r="AA3423" i="1"/>
  <c r="Z3424" i="1"/>
  <c r="AA3424" i="1"/>
  <c r="Z3425" i="1"/>
  <c r="AA3425" i="1"/>
  <c r="Z3426" i="1"/>
  <c r="AA3426" i="1"/>
  <c r="Z3427" i="1"/>
  <c r="AA3427" i="1"/>
  <c r="Z3428" i="1"/>
  <c r="AA3428" i="1"/>
  <c r="Z3429" i="1"/>
  <c r="AA3429" i="1"/>
  <c r="Z3430" i="1"/>
  <c r="AA3430" i="1"/>
  <c r="Z3431" i="1"/>
  <c r="AA3431" i="1"/>
  <c r="Z3432" i="1"/>
  <c r="AA3432" i="1"/>
  <c r="Z3433" i="1"/>
  <c r="AA3433" i="1"/>
  <c r="Z3434" i="1"/>
  <c r="AA3434" i="1"/>
  <c r="Z3435" i="1"/>
  <c r="AA3435" i="1"/>
  <c r="Z3436" i="1"/>
  <c r="AA3436" i="1"/>
  <c r="Z3437" i="1"/>
  <c r="AA3437" i="1"/>
  <c r="Z3438" i="1"/>
  <c r="AA3438" i="1"/>
  <c r="Z3439" i="1"/>
  <c r="AA3439" i="1"/>
  <c r="Z3440" i="1"/>
  <c r="AA3440" i="1"/>
  <c r="Z3441" i="1"/>
  <c r="AA3441" i="1"/>
  <c r="Z3442" i="1"/>
  <c r="AA3442" i="1"/>
  <c r="Z3443" i="1"/>
  <c r="AA3443" i="1"/>
  <c r="Z3444" i="1"/>
  <c r="AA3444" i="1"/>
  <c r="Z3445" i="1"/>
  <c r="AA3445" i="1"/>
  <c r="Z3446" i="1"/>
  <c r="AA3446" i="1"/>
  <c r="Z3447" i="1"/>
  <c r="AA3447" i="1"/>
  <c r="Z3448" i="1"/>
  <c r="AA3448" i="1"/>
  <c r="Z3449" i="1"/>
  <c r="AA3449" i="1"/>
  <c r="Z3450" i="1"/>
  <c r="AA3450" i="1"/>
  <c r="Z3451" i="1"/>
  <c r="AA3451" i="1"/>
  <c r="Z3452" i="1"/>
  <c r="AA3452" i="1"/>
  <c r="Z3453" i="1"/>
  <c r="AA3453" i="1"/>
  <c r="Z3454" i="1"/>
  <c r="AA3454" i="1"/>
  <c r="Z3455" i="1"/>
  <c r="AA3455" i="1"/>
  <c r="Z3456" i="1"/>
  <c r="AA3456" i="1"/>
  <c r="Z3457" i="1"/>
  <c r="AA3457" i="1"/>
  <c r="Z3458" i="1"/>
  <c r="AA3458" i="1"/>
  <c r="Z3459" i="1"/>
  <c r="AA3459" i="1"/>
  <c r="Z3460" i="1"/>
  <c r="AA3460" i="1"/>
  <c r="Z3461" i="1"/>
  <c r="AA3461" i="1"/>
  <c r="Z3462" i="1"/>
  <c r="AA3462" i="1"/>
  <c r="Z3463" i="1"/>
  <c r="AA3463" i="1"/>
  <c r="Z3464" i="1"/>
  <c r="AA3464" i="1"/>
  <c r="Z3465" i="1"/>
  <c r="AA3465" i="1"/>
  <c r="Z3466" i="1"/>
  <c r="AA3466" i="1"/>
  <c r="Z3467" i="1"/>
  <c r="AA3467" i="1"/>
  <c r="Z3468" i="1"/>
  <c r="AA3468" i="1"/>
  <c r="Z3469" i="1"/>
  <c r="AA3469" i="1"/>
  <c r="Z3470" i="1"/>
  <c r="AA3470" i="1"/>
  <c r="Z3471" i="1"/>
  <c r="AA3471" i="1"/>
  <c r="Z3472" i="1"/>
  <c r="AA3472" i="1"/>
  <c r="Z3473" i="1"/>
  <c r="AA3473" i="1"/>
  <c r="Z3474" i="1"/>
  <c r="AA3474" i="1"/>
  <c r="Z3475" i="1"/>
  <c r="AA3475" i="1"/>
  <c r="Z3476" i="1"/>
  <c r="AA3476" i="1"/>
  <c r="Z3477" i="1"/>
  <c r="AA3477" i="1"/>
  <c r="Z3478" i="1"/>
  <c r="AA3478" i="1"/>
  <c r="Z3479" i="1"/>
  <c r="AA3479" i="1"/>
  <c r="Z3480" i="1"/>
  <c r="AA3480" i="1"/>
  <c r="Z3481" i="1"/>
  <c r="AA3481" i="1"/>
  <c r="Z3482" i="1"/>
  <c r="AA3482" i="1"/>
  <c r="Z3483" i="1"/>
  <c r="AA3483" i="1"/>
  <c r="Z3484" i="1"/>
  <c r="AA3484" i="1"/>
  <c r="Z3485" i="1"/>
  <c r="AA3485" i="1"/>
  <c r="Z3486" i="1"/>
  <c r="AA3486" i="1"/>
  <c r="Z3487" i="1"/>
  <c r="AA3487" i="1"/>
  <c r="Z3488" i="1"/>
  <c r="AA3488" i="1"/>
  <c r="Z3489" i="1"/>
  <c r="AA3489" i="1"/>
  <c r="Z3490" i="1"/>
  <c r="AA3490" i="1"/>
  <c r="Z3491" i="1"/>
  <c r="AA3491" i="1"/>
  <c r="Z3492" i="1"/>
  <c r="AA3492" i="1"/>
  <c r="Z3493" i="1"/>
  <c r="AA3493" i="1"/>
  <c r="Z3494" i="1"/>
  <c r="AA3494" i="1"/>
  <c r="Z3495" i="1"/>
  <c r="AA3495" i="1"/>
  <c r="Z3496" i="1"/>
  <c r="AA3496" i="1"/>
  <c r="Z3497" i="1"/>
  <c r="AA3497" i="1"/>
  <c r="Z3498" i="1"/>
  <c r="AA3498" i="1"/>
  <c r="Z3499" i="1"/>
  <c r="AA3499" i="1"/>
  <c r="Z3500" i="1"/>
  <c r="AA3500" i="1"/>
  <c r="Z3501" i="1"/>
  <c r="AA3501" i="1"/>
  <c r="Z3502" i="1"/>
  <c r="AA3502" i="1"/>
  <c r="Z3503" i="1"/>
  <c r="AA3503" i="1"/>
  <c r="Z3504" i="1"/>
  <c r="AA3504" i="1"/>
  <c r="Z3505" i="1"/>
  <c r="AA3505" i="1"/>
  <c r="Z3506" i="1"/>
  <c r="AA3506" i="1"/>
  <c r="Z3507" i="1"/>
  <c r="AA3507" i="1"/>
  <c r="Z3508" i="1"/>
  <c r="AA3508" i="1"/>
  <c r="Z3509" i="1"/>
  <c r="AA3509" i="1"/>
  <c r="Z3510" i="1"/>
  <c r="AA3510" i="1"/>
  <c r="Z3511" i="1"/>
  <c r="AA3511" i="1"/>
  <c r="Z3512" i="1"/>
  <c r="AA3512" i="1"/>
  <c r="Z3513" i="1"/>
  <c r="AA3513" i="1"/>
  <c r="Z3514" i="1"/>
  <c r="AA3514" i="1"/>
  <c r="Z3515" i="1"/>
  <c r="AA3515" i="1"/>
  <c r="Z3516" i="1"/>
  <c r="AA3516" i="1"/>
  <c r="Z3517" i="1"/>
  <c r="AA3517" i="1"/>
  <c r="Z3518" i="1"/>
  <c r="AA3518" i="1"/>
  <c r="Z3519" i="1"/>
  <c r="AA3519" i="1"/>
  <c r="Z3520" i="1"/>
  <c r="AA3520" i="1"/>
  <c r="Z3521" i="1"/>
  <c r="AA3521" i="1"/>
  <c r="Z3522" i="1"/>
  <c r="AA3522" i="1"/>
  <c r="Z3523" i="1"/>
  <c r="AA3523" i="1"/>
  <c r="Z3524" i="1"/>
  <c r="AA3524" i="1"/>
  <c r="Z3525" i="1"/>
  <c r="AA3525" i="1"/>
  <c r="Z3526" i="1"/>
  <c r="AA3526" i="1"/>
  <c r="Z3527" i="1"/>
  <c r="AA3527" i="1"/>
  <c r="Z3528" i="1"/>
  <c r="AA3528" i="1"/>
  <c r="Z3529" i="1"/>
  <c r="AA3529" i="1"/>
  <c r="Z3530" i="1"/>
  <c r="AA3530" i="1"/>
  <c r="Z3531" i="1"/>
  <c r="AA3531" i="1"/>
  <c r="Z3532" i="1"/>
  <c r="AA3532" i="1"/>
  <c r="Z3533" i="1"/>
  <c r="AA3533" i="1"/>
  <c r="Z3534" i="1"/>
  <c r="AA3534" i="1"/>
  <c r="Z3535" i="1"/>
  <c r="AA3535" i="1"/>
  <c r="Z3536" i="1"/>
  <c r="AA3536" i="1"/>
  <c r="Z3537" i="1"/>
  <c r="AA3537" i="1"/>
  <c r="Z3538" i="1"/>
  <c r="AA3538" i="1"/>
  <c r="Z3539" i="1"/>
  <c r="AA3539" i="1"/>
  <c r="Z3540" i="1"/>
  <c r="AA3540" i="1"/>
  <c r="Z3541" i="1"/>
  <c r="AA3541" i="1"/>
  <c r="Z3542" i="1"/>
  <c r="AA3542" i="1"/>
  <c r="Z3543" i="1"/>
  <c r="AA3543" i="1"/>
  <c r="Z3544" i="1"/>
  <c r="AA3544" i="1"/>
  <c r="Z3545" i="1"/>
  <c r="AA3545" i="1"/>
  <c r="Z3546" i="1"/>
  <c r="AA3546" i="1"/>
  <c r="Z3547" i="1"/>
  <c r="AA3547" i="1"/>
  <c r="Z3548" i="1"/>
  <c r="AA3548" i="1"/>
  <c r="Z3549" i="1"/>
  <c r="AA3549" i="1"/>
  <c r="Z3550" i="1"/>
  <c r="AA3550" i="1"/>
  <c r="Z3551" i="1"/>
  <c r="AA3551" i="1"/>
  <c r="Z3552" i="1"/>
  <c r="AA3552" i="1"/>
  <c r="Z3553" i="1"/>
  <c r="AA3553" i="1"/>
  <c r="Z3554" i="1"/>
  <c r="AA3554" i="1"/>
  <c r="Z3555" i="1"/>
  <c r="AA3555" i="1"/>
  <c r="Z3556" i="1"/>
  <c r="AA3556" i="1"/>
  <c r="Z3557" i="1"/>
  <c r="AA3557" i="1"/>
  <c r="Z3558" i="1"/>
  <c r="AA3558" i="1"/>
  <c r="Z3559" i="1"/>
  <c r="AA3559" i="1"/>
  <c r="Z3560" i="1"/>
  <c r="AA3560" i="1"/>
  <c r="Z3561" i="1"/>
  <c r="AA3561" i="1"/>
  <c r="Z3562" i="1"/>
  <c r="AA3562" i="1"/>
  <c r="Z3563" i="1"/>
  <c r="AA3563" i="1"/>
  <c r="Z3564" i="1"/>
  <c r="AA3564" i="1"/>
  <c r="Z3565" i="1"/>
  <c r="AA3565" i="1"/>
  <c r="Z3566" i="1"/>
  <c r="AA3566" i="1"/>
  <c r="Z3567" i="1"/>
  <c r="AA3567" i="1"/>
  <c r="Z3568" i="1"/>
  <c r="AA3568" i="1"/>
  <c r="Z3569" i="1"/>
  <c r="AA3569" i="1"/>
  <c r="Z3570" i="1"/>
  <c r="AA3570" i="1"/>
  <c r="Z3571" i="1"/>
  <c r="AA3571" i="1"/>
  <c r="Z3572" i="1"/>
  <c r="AA3572" i="1"/>
  <c r="Z3573" i="1"/>
  <c r="AA3573" i="1"/>
  <c r="Z3574" i="1"/>
  <c r="AA3574" i="1"/>
  <c r="Z3575" i="1"/>
  <c r="AA3575" i="1"/>
  <c r="Z3576" i="1"/>
  <c r="AA3576" i="1"/>
  <c r="Z3577" i="1"/>
  <c r="AA3577" i="1"/>
  <c r="Z3578" i="1"/>
  <c r="AA3578" i="1"/>
  <c r="Z3579" i="1"/>
  <c r="AA3579" i="1"/>
  <c r="Z3580" i="1"/>
  <c r="AA3580" i="1"/>
  <c r="Z3581" i="1"/>
  <c r="AA3581" i="1"/>
  <c r="Z3582" i="1"/>
  <c r="AA3582" i="1"/>
  <c r="Z3583" i="1"/>
  <c r="AA3583" i="1"/>
  <c r="Z3584" i="1"/>
  <c r="AA3584" i="1"/>
  <c r="Z3585" i="1"/>
  <c r="AA3585" i="1"/>
  <c r="Z3586" i="1"/>
  <c r="AA3586" i="1"/>
  <c r="Z3587" i="1"/>
  <c r="AA3587" i="1"/>
  <c r="Z3588" i="1"/>
  <c r="AA3588" i="1"/>
  <c r="Z3589" i="1"/>
  <c r="AA3589" i="1"/>
  <c r="Z3590" i="1"/>
  <c r="AA3590" i="1"/>
  <c r="Z3591" i="1"/>
  <c r="AA3591" i="1"/>
  <c r="Z3592" i="1"/>
  <c r="AA3592" i="1"/>
  <c r="Z3593" i="1"/>
  <c r="AA3593" i="1"/>
  <c r="Z3594" i="1"/>
  <c r="AA3594" i="1"/>
  <c r="Z3595" i="1"/>
  <c r="AA3595" i="1"/>
  <c r="Z3596" i="1"/>
  <c r="AA3596" i="1"/>
  <c r="Z3597" i="1"/>
  <c r="AA3597" i="1"/>
  <c r="Z3598" i="1"/>
  <c r="AA3598" i="1"/>
  <c r="Z3599" i="1"/>
  <c r="AA3599" i="1"/>
  <c r="Z3600" i="1"/>
  <c r="AA3600" i="1"/>
  <c r="Z3601" i="1"/>
  <c r="AA3601" i="1"/>
  <c r="Z3602" i="1"/>
  <c r="AA3602" i="1"/>
  <c r="Z3603" i="1"/>
  <c r="AA3603" i="1"/>
  <c r="Z3604" i="1"/>
  <c r="AA3604" i="1"/>
  <c r="Z3605" i="1"/>
  <c r="AA3605" i="1"/>
  <c r="Z3606" i="1"/>
  <c r="AA3606" i="1"/>
  <c r="Z3607" i="1"/>
  <c r="AA3607" i="1"/>
  <c r="Z3608" i="1"/>
  <c r="AA3608" i="1"/>
  <c r="Z3609" i="1"/>
  <c r="AA3609" i="1"/>
  <c r="Z3610" i="1"/>
  <c r="AA3610" i="1"/>
  <c r="Z3611" i="1"/>
  <c r="AA3611" i="1"/>
  <c r="Z3612" i="1"/>
  <c r="AA3612" i="1"/>
  <c r="Z3613" i="1"/>
  <c r="AA3613" i="1"/>
  <c r="Z3614" i="1"/>
  <c r="AA3614" i="1"/>
  <c r="Z3615" i="1"/>
  <c r="AA3615" i="1"/>
  <c r="Z3616" i="1"/>
  <c r="AA3616" i="1"/>
  <c r="Z3617" i="1"/>
  <c r="AA3617" i="1"/>
  <c r="Z3618" i="1"/>
  <c r="AA3618" i="1"/>
  <c r="Z3619" i="1"/>
  <c r="AA3619" i="1"/>
  <c r="Z3620" i="1"/>
  <c r="AA3620" i="1"/>
  <c r="Z3621" i="1"/>
  <c r="AA3621" i="1"/>
  <c r="Z3622" i="1"/>
  <c r="AA3622" i="1"/>
  <c r="Z3623" i="1"/>
  <c r="AA3623" i="1"/>
  <c r="Z3624" i="1"/>
  <c r="AA3624" i="1"/>
  <c r="Z3625" i="1"/>
  <c r="AA3625" i="1"/>
  <c r="Z3626" i="1"/>
  <c r="AA3626" i="1"/>
  <c r="Z3627" i="1"/>
  <c r="AA3627" i="1"/>
  <c r="Z3628" i="1"/>
  <c r="AA3628" i="1"/>
  <c r="Z3629" i="1"/>
  <c r="AA3629" i="1"/>
  <c r="Z3630" i="1"/>
  <c r="AA3630" i="1"/>
  <c r="Z3631" i="1"/>
  <c r="AA3631" i="1"/>
  <c r="Z3632" i="1"/>
  <c r="AA3632" i="1"/>
  <c r="Z3633" i="1"/>
  <c r="AA3633" i="1"/>
  <c r="Z3634" i="1"/>
  <c r="AA3634" i="1"/>
  <c r="Z3635" i="1"/>
  <c r="AA3635" i="1"/>
  <c r="Z3636" i="1"/>
  <c r="AA3636" i="1"/>
  <c r="Z3637" i="1"/>
  <c r="AA3637" i="1"/>
  <c r="Z3638" i="1"/>
  <c r="AA3638" i="1"/>
  <c r="Z3639" i="1"/>
  <c r="AA3639" i="1"/>
  <c r="Z3640" i="1"/>
  <c r="AA3640" i="1"/>
  <c r="Z3641" i="1"/>
  <c r="AA3641" i="1"/>
  <c r="Z3642" i="1"/>
  <c r="AA3642" i="1"/>
  <c r="Z3643" i="1"/>
  <c r="AA3643" i="1"/>
  <c r="Z3644" i="1"/>
  <c r="AA3644" i="1"/>
  <c r="Z3645" i="1"/>
  <c r="AA3645" i="1"/>
  <c r="Z3646" i="1"/>
  <c r="AA3646" i="1"/>
  <c r="Z3647" i="1"/>
  <c r="AA3647" i="1"/>
  <c r="Z3648" i="1"/>
  <c r="AA3648" i="1"/>
  <c r="Z3649" i="1"/>
  <c r="AA3649" i="1"/>
  <c r="Z3650" i="1"/>
  <c r="AA3650" i="1"/>
  <c r="Z3651" i="1"/>
  <c r="AA3651" i="1"/>
  <c r="Z3652" i="1"/>
  <c r="AA3652" i="1"/>
  <c r="Z3653" i="1"/>
  <c r="AA3653" i="1"/>
  <c r="Z3654" i="1"/>
  <c r="AA3654" i="1"/>
  <c r="Z3655" i="1"/>
  <c r="AA3655" i="1"/>
  <c r="Z3656" i="1"/>
  <c r="AA3656" i="1"/>
  <c r="Z3657" i="1"/>
  <c r="AA3657" i="1"/>
  <c r="Z3658" i="1"/>
  <c r="AA3658" i="1"/>
  <c r="Z3659" i="1"/>
  <c r="AA3659" i="1"/>
  <c r="Z3660" i="1"/>
  <c r="AA3660" i="1"/>
  <c r="Z3661" i="1"/>
  <c r="AA3661" i="1"/>
  <c r="Z3662" i="1"/>
  <c r="AA3662" i="1"/>
  <c r="Z3663" i="1"/>
  <c r="AA3663" i="1"/>
  <c r="Z3664" i="1"/>
  <c r="AA3664" i="1"/>
  <c r="Z3665" i="1"/>
  <c r="AA3665" i="1"/>
  <c r="Z3666" i="1"/>
  <c r="AA3666" i="1"/>
  <c r="Z3667" i="1"/>
  <c r="AA3667" i="1"/>
  <c r="Z3668" i="1"/>
  <c r="AA3668" i="1"/>
  <c r="Z3669" i="1"/>
  <c r="AA3669" i="1"/>
  <c r="Z3670" i="1"/>
  <c r="AA3670" i="1"/>
  <c r="Z3671" i="1"/>
  <c r="AA3671" i="1"/>
  <c r="Z3672" i="1"/>
  <c r="AA3672" i="1"/>
  <c r="Z3673" i="1"/>
  <c r="AA3673" i="1"/>
  <c r="Z3674" i="1"/>
  <c r="AA3674" i="1"/>
  <c r="Z3675" i="1"/>
  <c r="AA3675" i="1"/>
  <c r="Z3676" i="1"/>
  <c r="AA3676" i="1"/>
  <c r="Z3677" i="1"/>
  <c r="AA3677" i="1"/>
  <c r="Z3678" i="1"/>
  <c r="AA3678" i="1"/>
  <c r="Z3679" i="1"/>
  <c r="AA3679" i="1"/>
  <c r="Z3680" i="1"/>
  <c r="AA3680" i="1"/>
  <c r="Z3681" i="1"/>
  <c r="AA3681" i="1"/>
  <c r="Z3682" i="1"/>
  <c r="AA3682" i="1"/>
  <c r="Z3683" i="1"/>
  <c r="AA3683" i="1"/>
  <c r="Z3684" i="1"/>
  <c r="AA3684" i="1"/>
  <c r="Z3685" i="1"/>
  <c r="AA3685" i="1"/>
  <c r="Z3686" i="1"/>
  <c r="AA3686" i="1"/>
  <c r="Z3687" i="1"/>
  <c r="AA3687" i="1"/>
  <c r="Z3688" i="1"/>
  <c r="AA3688" i="1"/>
  <c r="Z3689" i="1"/>
  <c r="AA3689" i="1"/>
  <c r="Z3690" i="1"/>
  <c r="AA3690" i="1"/>
  <c r="Z3691" i="1"/>
  <c r="AA3691" i="1"/>
  <c r="Z3692" i="1"/>
  <c r="AA3692" i="1"/>
  <c r="Z3693" i="1"/>
  <c r="AA3693" i="1"/>
  <c r="Z3694" i="1"/>
  <c r="AA3694" i="1"/>
  <c r="Z3695" i="1"/>
  <c r="AA3695" i="1"/>
  <c r="Z3696" i="1"/>
  <c r="AA3696" i="1"/>
  <c r="Z3697" i="1"/>
  <c r="AA3697" i="1"/>
  <c r="Z3698" i="1"/>
  <c r="AA3698" i="1"/>
  <c r="Z3699" i="1"/>
  <c r="AA3699" i="1"/>
  <c r="Z3700" i="1"/>
  <c r="AA3700" i="1"/>
  <c r="Z3701" i="1"/>
  <c r="AA3701" i="1"/>
  <c r="Z3702" i="1"/>
  <c r="AA3702" i="1"/>
  <c r="Z3703" i="1"/>
  <c r="AA3703" i="1"/>
  <c r="Z3704" i="1"/>
  <c r="AA3704" i="1"/>
  <c r="Z3705" i="1"/>
  <c r="AA3705" i="1"/>
  <c r="Z3706" i="1"/>
  <c r="AA3706" i="1"/>
  <c r="Z3707" i="1"/>
  <c r="AA3707" i="1"/>
  <c r="Z3708" i="1"/>
  <c r="AA3708" i="1"/>
  <c r="Z3709" i="1"/>
  <c r="AA3709" i="1"/>
  <c r="Z3710" i="1"/>
  <c r="AA3710" i="1"/>
  <c r="Z3711" i="1"/>
  <c r="AA3711" i="1"/>
  <c r="Z3712" i="1"/>
  <c r="AA3712" i="1"/>
  <c r="Z3713" i="1"/>
  <c r="AA3713" i="1"/>
  <c r="Z3714" i="1"/>
  <c r="AA3714" i="1"/>
  <c r="Z3715" i="1"/>
  <c r="AA3715" i="1"/>
  <c r="Z3716" i="1"/>
  <c r="AA3716" i="1"/>
  <c r="Z3717" i="1"/>
  <c r="AA3717" i="1"/>
  <c r="Z3718" i="1"/>
  <c r="AA3718" i="1"/>
  <c r="Z3719" i="1"/>
  <c r="AA3719" i="1"/>
  <c r="Z3720" i="1"/>
  <c r="AA3720" i="1"/>
  <c r="Z3721" i="1"/>
  <c r="AA3721" i="1"/>
  <c r="Z3722" i="1"/>
  <c r="AA3722" i="1"/>
  <c r="Z3723" i="1"/>
  <c r="AA3723" i="1"/>
  <c r="Z3724" i="1"/>
  <c r="AA3724" i="1"/>
  <c r="Z3725" i="1"/>
  <c r="AA3725" i="1"/>
  <c r="Z3726" i="1"/>
  <c r="AA3726" i="1"/>
  <c r="Z3727" i="1"/>
  <c r="AA3727" i="1"/>
  <c r="Z3728" i="1"/>
  <c r="AA3728" i="1"/>
  <c r="Z3729" i="1"/>
  <c r="AA3729" i="1"/>
  <c r="Z3730" i="1"/>
  <c r="AA3730" i="1"/>
  <c r="Z3731" i="1"/>
  <c r="AA3731" i="1"/>
  <c r="Z3732" i="1"/>
  <c r="AA3732" i="1"/>
  <c r="Z3733" i="1"/>
  <c r="AA3733" i="1"/>
  <c r="Z3734" i="1"/>
  <c r="AA3734" i="1"/>
  <c r="Z3735" i="1"/>
  <c r="AA3735" i="1"/>
  <c r="Z3736" i="1"/>
  <c r="AA3736" i="1"/>
  <c r="Z3737" i="1"/>
  <c r="AA3737" i="1"/>
  <c r="Z3738" i="1"/>
  <c r="AA3738" i="1"/>
  <c r="Z3739" i="1"/>
  <c r="AA3739" i="1"/>
  <c r="Z3740" i="1"/>
  <c r="AA3740" i="1"/>
  <c r="Z3741" i="1"/>
  <c r="AA3741" i="1"/>
  <c r="Z3742" i="1"/>
  <c r="AA3742" i="1"/>
  <c r="Z3743" i="1"/>
  <c r="AA3743" i="1"/>
  <c r="Z3744" i="1"/>
  <c r="AA3744" i="1"/>
  <c r="Z3745" i="1"/>
  <c r="AA3745" i="1"/>
  <c r="Z3746" i="1"/>
  <c r="AA3746" i="1"/>
  <c r="Z3747" i="1"/>
  <c r="AA3747" i="1"/>
  <c r="Z3748" i="1"/>
  <c r="AA3748" i="1"/>
  <c r="Z3749" i="1"/>
  <c r="AA3749" i="1"/>
  <c r="Z3750" i="1"/>
  <c r="AA3750" i="1"/>
  <c r="Z3751" i="1"/>
  <c r="AA3751" i="1"/>
  <c r="Z3752" i="1"/>
  <c r="AA3752" i="1"/>
  <c r="Z3753" i="1"/>
  <c r="AA3753" i="1"/>
  <c r="Z3754" i="1"/>
  <c r="AA3754" i="1"/>
  <c r="Z3755" i="1"/>
  <c r="AA3755" i="1"/>
  <c r="Z3756" i="1"/>
  <c r="AA3756" i="1"/>
  <c r="Z3757" i="1"/>
  <c r="AA3757" i="1"/>
  <c r="Z3758" i="1"/>
  <c r="AA3758" i="1"/>
  <c r="Z3759" i="1"/>
  <c r="AA3759" i="1"/>
  <c r="Z3760" i="1"/>
  <c r="AA3760" i="1"/>
  <c r="Z3761" i="1"/>
  <c r="AA3761" i="1"/>
  <c r="Z3762" i="1"/>
  <c r="AA3762" i="1"/>
  <c r="Z3763" i="1"/>
  <c r="AA3763" i="1"/>
  <c r="Z3764" i="1"/>
  <c r="AA3764" i="1"/>
  <c r="Z3765" i="1"/>
  <c r="AA3765" i="1"/>
  <c r="Z3766" i="1"/>
  <c r="AA3766" i="1"/>
  <c r="Z3767" i="1"/>
  <c r="AA3767" i="1"/>
  <c r="Z3768" i="1"/>
  <c r="AA3768" i="1"/>
  <c r="Z3769" i="1"/>
  <c r="AA3769" i="1"/>
  <c r="Z3770" i="1"/>
  <c r="AA3770" i="1"/>
  <c r="Z3771" i="1"/>
  <c r="AA3771" i="1"/>
  <c r="Z3772" i="1"/>
  <c r="AA3772" i="1"/>
  <c r="Z3773" i="1"/>
  <c r="AA3773" i="1"/>
  <c r="Z3774" i="1"/>
  <c r="AA3774" i="1"/>
  <c r="Z3775" i="1"/>
  <c r="AA3775" i="1"/>
  <c r="Z3776" i="1"/>
  <c r="AA3776" i="1"/>
  <c r="Z3777" i="1"/>
  <c r="AA3777" i="1"/>
  <c r="Z3778" i="1"/>
  <c r="AA3778" i="1"/>
  <c r="Z3779" i="1"/>
  <c r="AA3779" i="1"/>
  <c r="Z3780" i="1"/>
  <c r="AA3780" i="1"/>
  <c r="Z3781" i="1"/>
  <c r="AA3781" i="1"/>
  <c r="Z3782" i="1"/>
  <c r="AA3782" i="1"/>
  <c r="Z3783" i="1"/>
  <c r="AA3783" i="1"/>
  <c r="Z3784" i="1"/>
  <c r="AA3784" i="1"/>
  <c r="Z3785" i="1"/>
  <c r="AA3785" i="1"/>
  <c r="Z3786" i="1"/>
  <c r="AA3786" i="1"/>
  <c r="Z3787" i="1"/>
  <c r="AA3787" i="1"/>
  <c r="Z3788" i="1"/>
  <c r="AA3788" i="1"/>
  <c r="Z3789" i="1"/>
  <c r="AA3789" i="1"/>
  <c r="Z3790" i="1"/>
  <c r="AA3790" i="1"/>
  <c r="Z3791" i="1"/>
  <c r="AA3791" i="1"/>
  <c r="Z3792" i="1"/>
  <c r="AA3792" i="1"/>
  <c r="Z3793" i="1"/>
  <c r="AA3793" i="1"/>
  <c r="Z3794" i="1"/>
  <c r="AA3794" i="1"/>
  <c r="Z3795" i="1"/>
  <c r="AA3795" i="1"/>
  <c r="Z3796" i="1"/>
  <c r="AA3796" i="1"/>
  <c r="Z3797" i="1"/>
  <c r="AA3797" i="1"/>
  <c r="Z3798" i="1"/>
  <c r="AA3798" i="1"/>
  <c r="Z3799" i="1"/>
  <c r="AA3799" i="1"/>
  <c r="Z3800" i="1"/>
  <c r="AA3800" i="1"/>
  <c r="Z3801" i="1"/>
  <c r="AA3801" i="1"/>
  <c r="Z3802" i="1"/>
  <c r="AA3802" i="1"/>
  <c r="Z3803" i="1"/>
  <c r="AA3803" i="1"/>
  <c r="Z3804" i="1"/>
  <c r="AA3804" i="1"/>
  <c r="Z3805" i="1"/>
  <c r="AA3805" i="1"/>
  <c r="Z3806" i="1"/>
  <c r="AA3806" i="1"/>
  <c r="Z3807" i="1"/>
  <c r="AA3807" i="1"/>
  <c r="Z3808" i="1"/>
  <c r="AA3808" i="1"/>
  <c r="Z3809" i="1"/>
  <c r="AA3809" i="1"/>
  <c r="Z3810" i="1"/>
  <c r="AA3810" i="1"/>
  <c r="Z3811" i="1"/>
  <c r="AA3811" i="1"/>
  <c r="Z3812" i="1"/>
  <c r="AA3812" i="1"/>
  <c r="Z3813" i="1"/>
  <c r="AA3813" i="1"/>
  <c r="Z3814" i="1"/>
  <c r="AA3814" i="1"/>
  <c r="Z3815" i="1"/>
  <c r="AA3815" i="1"/>
  <c r="Z3816" i="1"/>
  <c r="AA3816" i="1"/>
  <c r="Z3817" i="1"/>
  <c r="AA3817" i="1"/>
  <c r="Z3818" i="1"/>
  <c r="AA3818" i="1"/>
  <c r="Z3819" i="1"/>
  <c r="AA3819" i="1"/>
  <c r="Z3820" i="1"/>
  <c r="AA3820" i="1"/>
  <c r="Z3821" i="1"/>
  <c r="AA3821" i="1"/>
  <c r="Z3822" i="1"/>
  <c r="AA3822" i="1"/>
  <c r="Z3823" i="1"/>
  <c r="AA3823" i="1"/>
  <c r="Z3824" i="1"/>
  <c r="AA3824" i="1"/>
  <c r="Z3825" i="1"/>
  <c r="AA3825" i="1"/>
  <c r="Z3826" i="1"/>
  <c r="AA3826" i="1"/>
  <c r="Z3827" i="1"/>
  <c r="AA3827" i="1"/>
  <c r="Z3828" i="1"/>
  <c r="AA3828" i="1"/>
  <c r="Z3829" i="1"/>
  <c r="AA3829" i="1"/>
  <c r="Z3830" i="1"/>
  <c r="AA3830" i="1"/>
  <c r="Z3831" i="1"/>
  <c r="AA3831" i="1"/>
  <c r="Z3832" i="1"/>
  <c r="AA3832" i="1"/>
  <c r="Z3833" i="1"/>
  <c r="AA3833" i="1"/>
  <c r="Z3834" i="1"/>
  <c r="AA3834" i="1"/>
  <c r="Z3835" i="1"/>
  <c r="AA3835" i="1"/>
  <c r="Z3836" i="1"/>
  <c r="AA3836" i="1"/>
  <c r="Z3837" i="1"/>
  <c r="AA3837" i="1"/>
  <c r="Z3838" i="1"/>
  <c r="AA3838" i="1"/>
  <c r="Z3839" i="1"/>
  <c r="AA3839" i="1"/>
  <c r="Z3840" i="1"/>
  <c r="AA3840" i="1"/>
  <c r="Z3841" i="1"/>
  <c r="AA3841" i="1"/>
  <c r="Z3842" i="1"/>
  <c r="AA3842" i="1"/>
  <c r="Z3843" i="1"/>
  <c r="AA3843" i="1"/>
  <c r="Z3844" i="1"/>
  <c r="AA3844" i="1"/>
  <c r="Z3845" i="1"/>
  <c r="AA3845" i="1"/>
  <c r="Z3846" i="1"/>
  <c r="AA3846" i="1"/>
  <c r="Z3847" i="1"/>
  <c r="AA3847" i="1"/>
  <c r="Z3848" i="1"/>
  <c r="AA3848" i="1"/>
  <c r="Z3849" i="1"/>
  <c r="AA3849" i="1"/>
  <c r="Z3850" i="1"/>
  <c r="AA3850" i="1"/>
  <c r="Z3851" i="1"/>
  <c r="AA3851" i="1"/>
  <c r="Z3852" i="1"/>
  <c r="AA3852" i="1"/>
  <c r="Z3853" i="1"/>
  <c r="AA3853" i="1"/>
  <c r="Z3854" i="1"/>
  <c r="AA3854" i="1"/>
  <c r="Z3855" i="1"/>
  <c r="AA3855" i="1"/>
  <c r="Z3856" i="1"/>
  <c r="AA3856" i="1"/>
  <c r="Z3857" i="1"/>
  <c r="AA3857" i="1"/>
  <c r="Z3858" i="1"/>
  <c r="AA3858" i="1"/>
  <c r="Z3859" i="1"/>
  <c r="AA3859" i="1"/>
  <c r="Z3860" i="1"/>
  <c r="AA3860" i="1"/>
  <c r="Z3861" i="1"/>
  <c r="AA3861" i="1"/>
  <c r="Z3862" i="1"/>
  <c r="AA3862" i="1"/>
  <c r="Z3863" i="1"/>
  <c r="AA3863" i="1"/>
  <c r="Z3864" i="1"/>
  <c r="AA3864" i="1"/>
  <c r="Z3865" i="1"/>
  <c r="AA3865" i="1"/>
  <c r="Z3866" i="1"/>
  <c r="AA3866" i="1"/>
  <c r="Z3867" i="1"/>
  <c r="AA3867" i="1"/>
  <c r="Z3868" i="1"/>
  <c r="AA3868" i="1"/>
  <c r="Z3869" i="1"/>
  <c r="AA3869" i="1"/>
  <c r="Z3870" i="1"/>
  <c r="AA3870" i="1"/>
  <c r="Z3871" i="1"/>
  <c r="AA3871" i="1"/>
  <c r="Z3872" i="1"/>
  <c r="AA3872" i="1"/>
  <c r="Z3873" i="1"/>
  <c r="AA3873" i="1"/>
  <c r="Z3874" i="1"/>
  <c r="AA3874" i="1"/>
  <c r="Z3875" i="1"/>
  <c r="AA3875" i="1"/>
  <c r="Z3876" i="1"/>
  <c r="AA3876" i="1"/>
  <c r="Z3877" i="1"/>
  <c r="AA3877" i="1"/>
  <c r="Z3878" i="1"/>
  <c r="AA3878" i="1"/>
  <c r="Z3879" i="1"/>
  <c r="AA3879" i="1"/>
  <c r="Z3880" i="1"/>
  <c r="AA3880" i="1"/>
  <c r="Z3881" i="1"/>
  <c r="AA3881" i="1"/>
  <c r="Z3882" i="1"/>
  <c r="AA3882" i="1"/>
  <c r="Z3883" i="1"/>
  <c r="AA3883" i="1"/>
  <c r="Z3884" i="1"/>
  <c r="AA3884" i="1"/>
  <c r="Z3885" i="1"/>
  <c r="AA3885" i="1"/>
  <c r="Z3886" i="1"/>
  <c r="AA3886" i="1"/>
  <c r="Z3887" i="1"/>
  <c r="AA3887" i="1"/>
  <c r="Z3888" i="1"/>
  <c r="AA3888" i="1"/>
  <c r="Z3889" i="1"/>
  <c r="AA3889" i="1"/>
  <c r="Z3890" i="1"/>
  <c r="AA3890" i="1"/>
  <c r="Z3891" i="1"/>
  <c r="AA3891" i="1"/>
  <c r="Z3892" i="1"/>
  <c r="AA3892" i="1"/>
  <c r="Z3893" i="1"/>
  <c r="AA3893" i="1"/>
  <c r="Z3894" i="1"/>
  <c r="AA3894" i="1"/>
  <c r="Z3895" i="1"/>
  <c r="AA3895" i="1"/>
  <c r="Z3896" i="1"/>
  <c r="AA3896" i="1"/>
  <c r="Z3897" i="1"/>
  <c r="AA3897" i="1"/>
  <c r="Z3898" i="1"/>
  <c r="AA3898" i="1"/>
  <c r="Z3899" i="1"/>
  <c r="AA3899" i="1"/>
  <c r="Z3900" i="1"/>
  <c r="AA3900" i="1"/>
  <c r="Z3901" i="1"/>
  <c r="AA3901" i="1"/>
  <c r="Z3902" i="1"/>
  <c r="AA3902" i="1"/>
  <c r="Z3903" i="1"/>
  <c r="AA3903" i="1"/>
  <c r="Z3904" i="1"/>
  <c r="AA3904" i="1"/>
  <c r="Z3905" i="1"/>
  <c r="AA3905" i="1"/>
  <c r="Z3906" i="1"/>
  <c r="AA3906" i="1"/>
  <c r="Z3907" i="1"/>
  <c r="AA3907" i="1"/>
  <c r="Z3908" i="1"/>
  <c r="AA3908" i="1"/>
  <c r="Z3909" i="1"/>
  <c r="AA3909" i="1"/>
  <c r="Z3910" i="1"/>
  <c r="AA3910" i="1"/>
  <c r="Z3911" i="1"/>
  <c r="AA3911" i="1"/>
  <c r="Z3912" i="1"/>
  <c r="AA3912" i="1"/>
  <c r="Z3913" i="1"/>
  <c r="AA3913" i="1"/>
  <c r="Z3914" i="1"/>
  <c r="AA3914" i="1"/>
  <c r="Z3915" i="1"/>
  <c r="AA3915" i="1"/>
  <c r="Z3916" i="1"/>
  <c r="AA3916" i="1"/>
  <c r="Z3917" i="1"/>
  <c r="AA3917" i="1"/>
  <c r="Z3918" i="1"/>
  <c r="AA3918" i="1"/>
  <c r="Z3919" i="1"/>
  <c r="AA3919" i="1"/>
  <c r="Z3920" i="1"/>
  <c r="AA3920" i="1"/>
  <c r="Z3921" i="1"/>
  <c r="AA3921" i="1"/>
  <c r="Z3922" i="1"/>
  <c r="AA3922" i="1"/>
  <c r="Z3923" i="1"/>
  <c r="AA3923" i="1"/>
  <c r="Z3924" i="1"/>
  <c r="AA3924" i="1"/>
  <c r="Z3925" i="1"/>
  <c r="AA3925" i="1"/>
  <c r="Z3926" i="1"/>
  <c r="AA3926" i="1"/>
  <c r="Z3927" i="1"/>
  <c r="AA3927" i="1"/>
  <c r="Z3928" i="1"/>
  <c r="AA3928" i="1"/>
  <c r="Z3929" i="1"/>
  <c r="AA3929" i="1"/>
  <c r="Z3930" i="1"/>
  <c r="AA3930" i="1"/>
  <c r="Z3931" i="1"/>
  <c r="AA3931" i="1"/>
  <c r="Z3932" i="1"/>
  <c r="AA3932" i="1"/>
  <c r="Z3933" i="1"/>
  <c r="AA3933" i="1"/>
  <c r="Z3934" i="1"/>
  <c r="AA3934" i="1"/>
  <c r="Z3935" i="1"/>
  <c r="AA3935" i="1"/>
  <c r="Z3936" i="1"/>
  <c r="AA3936" i="1"/>
  <c r="Z3937" i="1"/>
  <c r="AA3937" i="1"/>
  <c r="Z3938" i="1"/>
  <c r="AA3938" i="1"/>
  <c r="Z3939" i="1"/>
  <c r="AA3939" i="1"/>
  <c r="Z3940" i="1"/>
  <c r="AA3940" i="1"/>
  <c r="Z3941" i="1"/>
  <c r="AA3941" i="1"/>
  <c r="Z3942" i="1"/>
  <c r="AA3942" i="1"/>
  <c r="Z3943" i="1"/>
  <c r="AA3943" i="1"/>
  <c r="Z3944" i="1"/>
  <c r="AA3944" i="1"/>
  <c r="Z3945" i="1"/>
  <c r="AA3945" i="1"/>
  <c r="Z3946" i="1"/>
  <c r="AA3946" i="1"/>
  <c r="Z3947" i="1"/>
  <c r="AA3947" i="1"/>
  <c r="Z3948" i="1"/>
  <c r="AA3948" i="1"/>
  <c r="Z3949" i="1"/>
  <c r="AA3949" i="1"/>
  <c r="Z3950" i="1"/>
  <c r="AA3950" i="1"/>
  <c r="Z3951" i="1"/>
  <c r="AA3951" i="1"/>
  <c r="Z3952" i="1"/>
  <c r="AA3952" i="1"/>
  <c r="Z3953" i="1"/>
  <c r="AA3953" i="1"/>
  <c r="Z3954" i="1"/>
  <c r="AA3954" i="1"/>
  <c r="Z3955" i="1"/>
  <c r="AA3955" i="1"/>
  <c r="Z3956" i="1"/>
  <c r="AA3956" i="1"/>
  <c r="Z3957" i="1"/>
  <c r="AA3957" i="1"/>
  <c r="Z3958" i="1"/>
  <c r="AA3958" i="1"/>
  <c r="Z3959" i="1"/>
  <c r="AA3959" i="1"/>
  <c r="Z3960" i="1"/>
  <c r="AA3960" i="1"/>
  <c r="Z3961" i="1"/>
  <c r="AA3961" i="1"/>
  <c r="Z3962" i="1"/>
  <c r="AA3962" i="1"/>
  <c r="Z3963" i="1"/>
  <c r="AA3963" i="1"/>
  <c r="Z3964" i="1"/>
  <c r="AA3964" i="1"/>
  <c r="Z3965" i="1"/>
  <c r="AA3965" i="1"/>
  <c r="Z3966" i="1"/>
  <c r="AA3966" i="1"/>
  <c r="Z3967" i="1"/>
  <c r="AA3967" i="1"/>
  <c r="Z3968" i="1"/>
  <c r="AA3968" i="1"/>
  <c r="Z3969" i="1"/>
  <c r="AA3969" i="1"/>
  <c r="Z3970" i="1"/>
  <c r="AA3970" i="1"/>
  <c r="Z3971" i="1"/>
  <c r="AA3971" i="1"/>
  <c r="Z3972" i="1"/>
  <c r="AA3972" i="1"/>
  <c r="Z3973" i="1"/>
  <c r="AA3973" i="1"/>
  <c r="Z3974" i="1"/>
  <c r="AA3974" i="1"/>
  <c r="Z3975" i="1"/>
  <c r="AA3975" i="1"/>
  <c r="Z3976" i="1"/>
  <c r="AA3976" i="1"/>
  <c r="Z3977" i="1"/>
  <c r="AA3977" i="1"/>
  <c r="Z3978" i="1"/>
  <c r="AA3978" i="1"/>
  <c r="Z3979" i="1"/>
  <c r="AA3979" i="1"/>
  <c r="Z3980" i="1"/>
  <c r="AA3980" i="1"/>
  <c r="Z3981" i="1"/>
  <c r="AA3981" i="1"/>
  <c r="Z3982" i="1"/>
  <c r="AA3982" i="1"/>
  <c r="Z3983" i="1"/>
  <c r="AA3983" i="1"/>
  <c r="Z3984" i="1"/>
  <c r="AA3984" i="1"/>
  <c r="Z3985" i="1"/>
  <c r="AA3985" i="1"/>
  <c r="Z3986" i="1"/>
  <c r="AA3986" i="1"/>
  <c r="Z3987" i="1"/>
  <c r="AA3987" i="1"/>
  <c r="Z3988" i="1"/>
  <c r="AA3988" i="1"/>
  <c r="Z3989" i="1"/>
  <c r="AA3989" i="1"/>
  <c r="Z3990" i="1"/>
  <c r="AA3990" i="1"/>
  <c r="Z3991" i="1"/>
  <c r="AA3991" i="1"/>
  <c r="Z3992" i="1"/>
  <c r="AA3992" i="1"/>
  <c r="Z3993" i="1"/>
  <c r="AA3993" i="1"/>
  <c r="Z3994" i="1"/>
  <c r="AA3994" i="1"/>
  <c r="Z3995" i="1"/>
  <c r="AA3995" i="1"/>
  <c r="Z3996" i="1"/>
  <c r="AA3996" i="1"/>
  <c r="Z3997" i="1"/>
  <c r="AA3997" i="1"/>
  <c r="Z3998" i="1"/>
  <c r="AA3998" i="1"/>
  <c r="Z3999" i="1"/>
  <c r="AA3999" i="1"/>
  <c r="Z4000" i="1"/>
  <c r="AA4000" i="1"/>
  <c r="Z4001" i="1"/>
  <c r="AA4001" i="1"/>
  <c r="Z4002" i="1"/>
  <c r="AA4002" i="1"/>
  <c r="Z4003" i="1"/>
  <c r="AA4003" i="1"/>
  <c r="Z4004" i="1"/>
  <c r="AA4004" i="1"/>
  <c r="Z4005" i="1"/>
  <c r="AA4005" i="1"/>
  <c r="Z4006" i="1"/>
  <c r="AA4006" i="1"/>
  <c r="Z4007" i="1"/>
  <c r="AA4007" i="1"/>
  <c r="Z4008" i="1"/>
  <c r="AA4008" i="1"/>
  <c r="Z4009" i="1"/>
  <c r="AA4009" i="1"/>
  <c r="Z4010" i="1"/>
  <c r="AA4010" i="1"/>
  <c r="Z4011" i="1"/>
  <c r="AA4011" i="1"/>
  <c r="Z4012" i="1"/>
  <c r="AA4012" i="1"/>
  <c r="Z4013" i="1"/>
  <c r="AA4013" i="1"/>
  <c r="Z4014" i="1"/>
  <c r="AA4014" i="1"/>
  <c r="Z4015" i="1"/>
  <c r="AA4015" i="1"/>
  <c r="Z4016" i="1"/>
  <c r="AA4016" i="1"/>
  <c r="Z4017" i="1"/>
  <c r="AA4017" i="1"/>
  <c r="Z4018" i="1"/>
  <c r="AA4018" i="1"/>
  <c r="Z4019" i="1"/>
  <c r="AA4019" i="1"/>
  <c r="Z4020" i="1"/>
  <c r="AA4020" i="1"/>
  <c r="Z4021" i="1"/>
  <c r="AA4021" i="1"/>
  <c r="Z4022" i="1"/>
  <c r="AA4022" i="1"/>
  <c r="Z4023" i="1"/>
  <c r="AA4023" i="1"/>
  <c r="Z4024" i="1"/>
  <c r="AA4024" i="1"/>
  <c r="Z4025" i="1"/>
  <c r="AA4025" i="1"/>
  <c r="Z4026" i="1"/>
  <c r="AA4026" i="1"/>
  <c r="Z4027" i="1"/>
  <c r="AA4027" i="1"/>
  <c r="Z4028" i="1"/>
  <c r="AA4028" i="1"/>
  <c r="Z4029" i="1"/>
  <c r="AA4029" i="1"/>
  <c r="Z4030" i="1"/>
  <c r="AA4030" i="1"/>
  <c r="Z4031" i="1"/>
  <c r="AA4031" i="1"/>
  <c r="Z4032" i="1"/>
  <c r="AA4032" i="1"/>
  <c r="Z4033" i="1"/>
  <c r="AA4033" i="1"/>
  <c r="Z4034" i="1"/>
  <c r="AA4034" i="1"/>
  <c r="Z4035" i="1"/>
  <c r="AA4035" i="1"/>
  <c r="Z4036" i="1"/>
  <c r="AA4036" i="1"/>
  <c r="Z4037" i="1"/>
  <c r="AA4037" i="1"/>
  <c r="Z4038" i="1"/>
  <c r="AA4038" i="1"/>
  <c r="Z4039" i="1"/>
  <c r="AA4039" i="1"/>
  <c r="Z4040" i="1"/>
  <c r="AA4040" i="1"/>
  <c r="Z4041" i="1"/>
  <c r="AA4041" i="1"/>
  <c r="Z4042" i="1"/>
  <c r="AA4042" i="1"/>
  <c r="Z4043" i="1"/>
  <c r="AA4043" i="1"/>
  <c r="Z4044" i="1"/>
  <c r="AA4044" i="1"/>
  <c r="Z4045" i="1"/>
  <c r="AA4045" i="1"/>
  <c r="Z4046" i="1"/>
  <c r="AA4046" i="1"/>
  <c r="Z4047" i="1"/>
  <c r="AA4047" i="1"/>
  <c r="Z4048" i="1"/>
  <c r="AA4048" i="1"/>
  <c r="Z4049" i="1"/>
  <c r="AA4049" i="1"/>
  <c r="Z4050" i="1"/>
  <c r="AA4050" i="1"/>
  <c r="Z4051" i="1"/>
  <c r="AA4051" i="1"/>
  <c r="Z4052" i="1"/>
  <c r="AA4052" i="1"/>
  <c r="Z4053" i="1"/>
  <c r="AA4053" i="1"/>
  <c r="Z4054" i="1"/>
  <c r="AA4054" i="1"/>
  <c r="Z4055" i="1"/>
  <c r="AA4055" i="1"/>
  <c r="Z4056" i="1"/>
  <c r="AA4056" i="1"/>
  <c r="Z4057" i="1"/>
  <c r="AA4057" i="1"/>
  <c r="Z4058" i="1"/>
  <c r="AA4058" i="1"/>
  <c r="Z4059" i="1"/>
  <c r="AA4059" i="1"/>
  <c r="Z4060" i="1"/>
  <c r="AA4060" i="1"/>
  <c r="Z4061" i="1"/>
  <c r="AA4061" i="1"/>
  <c r="Z4062" i="1"/>
  <c r="AA4062" i="1"/>
  <c r="Z4063" i="1"/>
  <c r="AA4063" i="1"/>
  <c r="Z4064" i="1"/>
  <c r="AA4064" i="1"/>
  <c r="Z4065" i="1"/>
  <c r="AA4065" i="1"/>
  <c r="Z4066" i="1"/>
  <c r="AA4066" i="1"/>
  <c r="Z4067" i="1"/>
  <c r="AA4067" i="1"/>
  <c r="Z4068" i="1"/>
  <c r="AA4068" i="1"/>
  <c r="Z4069" i="1"/>
  <c r="AA4069" i="1"/>
  <c r="Z4070" i="1"/>
  <c r="AA4070" i="1"/>
  <c r="Z4071" i="1"/>
  <c r="AA4071" i="1"/>
  <c r="Z4072" i="1"/>
  <c r="AA4072" i="1"/>
  <c r="Z4073" i="1"/>
  <c r="AA4073" i="1"/>
  <c r="Z4074" i="1"/>
  <c r="AA4074" i="1"/>
  <c r="Z4075" i="1"/>
  <c r="AA4075" i="1"/>
  <c r="Z4076" i="1"/>
  <c r="AA4076" i="1"/>
  <c r="Z4077" i="1"/>
  <c r="AA4077" i="1"/>
  <c r="Z4078" i="1"/>
  <c r="AA4078" i="1"/>
  <c r="Z4079" i="1"/>
  <c r="AA4079" i="1"/>
  <c r="Z4080" i="1"/>
  <c r="AA4080" i="1"/>
  <c r="Z4081" i="1"/>
  <c r="AA4081" i="1"/>
  <c r="Z4082" i="1"/>
  <c r="AA4082" i="1"/>
  <c r="Z4083" i="1"/>
  <c r="AA4083" i="1"/>
  <c r="Z4084" i="1"/>
  <c r="AA4084" i="1"/>
  <c r="Z4085" i="1"/>
  <c r="AA4085" i="1"/>
  <c r="Z4086" i="1"/>
  <c r="AA4086" i="1"/>
  <c r="Z4087" i="1"/>
  <c r="AA4087" i="1"/>
  <c r="Z4088" i="1"/>
  <c r="AA4088" i="1"/>
  <c r="Z4089" i="1"/>
  <c r="AA4089" i="1"/>
  <c r="Z4090" i="1"/>
  <c r="AA4090" i="1"/>
  <c r="Z4091" i="1"/>
  <c r="AA4091" i="1"/>
  <c r="Z4092" i="1"/>
  <c r="AA4092" i="1"/>
  <c r="Z4093" i="1"/>
  <c r="AA4093" i="1"/>
  <c r="Z4094" i="1"/>
  <c r="AA4094" i="1"/>
  <c r="Z4095" i="1"/>
  <c r="AA4095" i="1"/>
  <c r="Z4096" i="1"/>
  <c r="AA4096" i="1"/>
  <c r="Z4097" i="1"/>
  <c r="AA4097" i="1"/>
  <c r="Z4098" i="1"/>
  <c r="AA4098" i="1"/>
  <c r="Z4099" i="1"/>
  <c r="AA4099" i="1"/>
  <c r="Z4100" i="1"/>
  <c r="AA4100" i="1"/>
  <c r="Z4101" i="1"/>
  <c r="AA4101" i="1"/>
  <c r="Z4102" i="1"/>
  <c r="AA4102" i="1"/>
  <c r="Z4103" i="1"/>
  <c r="AA4103" i="1"/>
  <c r="Z4104" i="1"/>
  <c r="AA4104" i="1"/>
  <c r="Z4105" i="1"/>
  <c r="AA4105" i="1"/>
  <c r="Z4106" i="1"/>
  <c r="AA4106" i="1"/>
  <c r="Z4107" i="1"/>
  <c r="AA4107" i="1"/>
  <c r="Z4108" i="1"/>
  <c r="AA4108" i="1"/>
  <c r="Z4109" i="1"/>
  <c r="AA4109" i="1"/>
  <c r="Z4110" i="1"/>
  <c r="AA4110" i="1"/>
  <c r="Z4111" i="1"/>
  <c r="AA4111" i="1"/>
  <c r="Z4112" i="1"/>
  <c r="AA4112" i="1"/>
  <c r="Z4113" i="1"/>
  <c r="AA4113" i="1"/>
  <c r="Z4114" i="1"/>
  <c r="AA4114" i="1"/>
  <c r="Z4115" i="1"/>
  <c r="AA4115" i="1"/>
  <c r="Z4116" i="1"/>
  <c r="AA4116" i="1"/>
  <c r="Z4117" i="1"/>
  <c r="AA4117" i="1"/>
  <c r="Z4118" i="1"/>
  <c r="AA4118" i="1"/>
  <c r="Z4119" i="1"/>
  <c r="AA4119" i="1"/>
  <c r="Z4120" i="1"/>
  <c r="AA4120" i="1"/>
  <c r="Z4121" i="1"/>
  <c r="AA4121" i="1"/>
  <c r="Z4122" i="1"/>
  <c r="AA4122" i="1"/>
  <c r="Z4123" i="1"/>
  <c r="AA4123" i="1"/>
  <c r="Z4124" i="1"/>
  <c r="AA4124" i="1"/>
  <c r="Z4125" i="1"/>
  <c r="AA4125" i="1"/>
  <c r="Z4126" i="1"/>
  <c r="AA4126" i="1"/>
  <c r="Z4127" i="1"/>
  <c r="AA4127" i="1"/>
  <c r="Z4128" i="1"/>
  <c r="AA4128" i="1"/>
  <c r="Z4129" i="1"/>
  <c r="AA4129" i="1"/>
  <c r="Z4130" i="1"/>
  <c r="AA4130" i="1"/>
  <c r="Z4131" i="1"/>
  <c r="AA4131" i="1"/>
  <c r="Z4132" i="1"/>
  <c r="AA4132" i="1"/>
  <c r="Z4133" i="1"/>
  <c r="AA4133" i="1"/>
  <c r="Z4134" i="1"/>
  <c r="AA4134" i="1"/>
  <c r="Z4135" i="1"/>
  <c r="AA4135" i="1"/>
  <c r="Z4136" i="1"/>
  <c r="AA4136" i="1"/>
  <c r="Z4137" i="1"/>
  <c r="AA4137" i="1"/>
  <c r="Z4138" i="1"/>
  <c r="AA4138" i="1"/>
  <c r="Z4139" i="1"/>
  <c r="AA4139" i="1"/>
  <c r="Z4140" i="1"/>
  <c r="AA4140" i="1"/>
  <c r="Z4141" i="1"/>
  <c r="AA4141" i="1"/>
  <c r="Z4142" i="1"/>
  <c r="AA4142" i="1"/>
  <c r="Z4143" i="1"/>
  <c r="AA4143" i="1"/>
  <c r="Z4144" i="1"/>
  <c r="AA4144" i="1"/>
  <c r="Z4145" i="1"/>
  <c r="AA4145" i="1"/>
  <c r="Z4146" i="1"/>
  <c r="AA4146" i="1"/>
  <c r="Z4147" i="1"/>
  <c r="AA4147" i="1"/>
  <c r="Z4148" i="1"/>
  <c r="AA4148" i="1"/>
  <c r="Z4149" i="1"/>
  <c r="AA4149" i="1"/>
  <c r="Z4150" i="1"/>
  <c r="AA4150" i="1"/>
  <c r="Z4151" i="1"/>
  <c r="AA4151" i="1"/>
  <c r="Z4152" i="1"/>
  <c r="AA4152" i="1"/>
  <c r="Z4153" i="1"/>
  <c r="AA4153" i="1"/>
  <c r="Z4154" i="1"/>
  <c r="AA4154" i="1"/>
  <c r="Z4155" i="1"/>
  <c r="AA4155" i="1"/>
  <c r="Z4156" i="1"/>
  <c r="AA4156" i="1"/>
  <c r="Z4157" i="1"/>
  <c r="AA4157" i="1"/>
  <c r="Z4158" i="1"/>
  <c r="AA4158" i="1"/>
  <c r="Z4159" i="1"/>
  <c r="AA4159" i="1"/>
  <c r="Z4160" i="1"/>
  <c r="AA4160" i="1"/>
  <c r="Z4161" i="1"/>
  <c r="AA4161" i="1"/>
  <c r="Z4162" i="1"/>
  <c r="AA4162" i="1"/>
  <c r="Z4163" i="1"/>
  <c r="AA4163" i="1"/>
  <c r="Z4164" i="1"/>
  <c r="AA4164" i="1"/>
  <c r="Z4165" i="1"/>
  <c r="AA4165" i="1"/>
  <c r="Z4166" i="1"/>
  <c r="AA4166" i="1"/>
  <c r="Z4167" i="1"/>
  <c r="AA4167" i="1"/>
  <c r="Z4168" i="1"/>
  <c r="AA4168" i="1"/>
  <c r="Z4169" i="1"/>
  <c r="AA4169" i="1"/>
  <c r="Z4170" i="1"/>
  <c r="AA4170" i="1"/>
  <c r="Z4171" i="1"/>
  <c r="AA4171" i="1"/>
  <c r="Z4172" i="1"/>
  <c r="AA4172" i="1"/>
  <c r="Z4173" i="1"/>
  <c r="AA4173" i="1"/>
  <c r="Z4174" i="1"/>
  <c r="AA4174" i="1"/>
  <c r="Z4175" i="1"/>
  <c r="AA4175" i="1"/>
  <c r="Z4176" i="1"/>
  <c r="AA4176" i="1"/>
  <c r="Z4177" i="1"/>
  <c r="AA4177" i="1"/>
  <c r="Z4178" i="1"/>
  <c r="AA4178" i="1"/>
  <c r="Z4179" i="1"/>
  <c r="AA4179" i="1"/>
  <c r="Z4180" i="1"/>
  <c r="AA4180" i="1"/>
  <c r="Z4181" i="1"/>
  <c r="AA4181" i="1"/>
  <c r="Z4182" i="1"/>
  <c r="AA4182" i="1"/>
  <c r="Z4183" i="1"/>
  <c r="AA4183" i="1"/>
  <c r="Z4184" i="1"/>
  <c r="AA4184" i="1"/>
  <c r="Z4185" i="1"/>
  <c r="AA4185" i="1"/>
  <c r="Z4186" i="1"/>
  <c r="AA4186" i="1"/>
  <c r="Z4187" i="1"/>
  <c r="AA4187" i="1"/>
  <c r="Z4188" i="1"/>
  <c r="AA4188" i="1"/>
  <c r="Z4189" i="1"/>
  <c r="AA4189" i="1"/>
  <c r="Z4190" i="1"/>
  <c r="AA4190" i="1"/>
  <c r="Z4191" i="1"/>
  <c r="AA4191" i="1"/>
  <c r="Z4192" i="1"/>
  <c r="AA4192" i="1"/>
  <c r="Z4193" i="1"/>
  <c r="AA4193" i="1"/>
  <c r="Z4194" i="1"/>
  <c r="AA4194" i="1"/>
  <c r="Z4195" i="1"/>
  <c r="AA4195" i="1"/>
  <c r="Z4196" i="1"/>
  <c r="AA4196" i="1"/>
  <c r="Z4197" i="1"/>
  <c r="AA4197" i="1"/>
  <c r="Z4198" i="1"/>
  <c r="AA4198" i="1"/>
  <c r="Z4199" i="1"/>
  <c r="AA4199" i="1"/>
  <c r="Z4200" i="1"/>
  <c r="AA4200" i="1"/>
  <c r="Z4201" i="1"/>
  <c r="AA4201" i="1"/>
  <c r="Z4202" i="1"/>
  <c r="AA4202" i="1"/>
  <c r="Z4203" i="1"/>
  <c r="AA4203" i="1"/>
  <c r="Z4204" i="1"/>
  <c r="AA4204" i="1"/>
  <c r="Z4205" i="1"/>
  <c r="AA4205" i="1"/>
  <c r="Z4206" i="1"/>
  <c r="AA4206" i="1"/>
  <c r="Z4207" i="1"/>
  <c r="AA4207" i="1"/>
  <c r="Z4208" i="1"/>
  <c r="AA4208" i="1"/>
  <c r="Z4209" i="1"/>
  <c r="AA4209" i="1"/>
  <c r="Z4210" i="1"/>
  <c r="AA4210" i="1"/>
  <c r="Z4211" i="1"/>
  <c r="AA4211" i="1"/>
  <c r="Z4212" i="1"/>
  <c r="AA4212" i="1"/>
  <c r="Z4213" i="1"/>
  <c r="AA4213" i="1"/>
  <c r="Z4214" i="1"/>
  <c r="AA4214" i="1"/>
  <c r="Z4215" i="1"/>
  <c r="AA4215" i="1"/>
  <c r="Z4216" i="1"/>
  <c r="AA4216" i="1"/>
  <c r="Z4217" i="1"/>
  <c r="AA4217" i="1"/>
  <c r="Z4218" i="1"/>
  <c r="AA4218" i="1"/>
  <c r="Z4219" i="1"/>
  <c r="AA4219" i="1"/>
  <c r="Z4220" i="1"/>
  <c r="AA4220" i="1"/>
  <c r="Z4221" i="1"/>
  <c r="AA4221" i="1"/>
  <c r="Z4222" i="1"/>
  <c r="AA4222" i="1"/>
  <c r="Z4223" i="1"/>
  <c r="AA4223" i="1"/>
  <c r="Z4224" i="1"/>
  <c r="AA4224" i="1"/>
  <c r="Z4225" i="1"/>
  <c r="AA4225" i="1"/>
  <c r="Z4226" i="1"/>
  <c r="AA4226" i="1"/>
  <c r="Z4227" i="1"/>
  <c r="AA4227" i="1"/>
  <c r="Z4228" i="1"/>
  <c r="AA4228" i="1"/>
  <c r="Z4229" i="1"/>
  <c r="AA4229" i="1"/>
  <c r="Z4230" i="1"/>
  <c r="AA4230" i="1"/>
  <c r="Z4231" i="1"/>
  <c r="AA4231" i="1"/>
  <c r="Z4232" i="1"/>
  <c r="AA4232" i="1"/>
  <c r="Z4233" i="1"/>
  <c r="AA4233" i="1"/>
  <c r="Z4234" i="1"/>
  <c r="AA4234" i="1"/>
  <c r="Z4235" i="1"/>
  <c r="AA4235" i="1"/>
  <c r="Z4236" i="1"/>
  <c r="AA4236" i="1"/>
  <c r="Z4237" i="1"/>
  <c r="AA4237" i="1"/>
  <c r="Z4238" i="1"/>
  <c r="AA4238" i="1"/>
  <c r="Z4239" i="1"/>
  <c r="AA4239" i="1"/>
  <c r="Z4240" i="1"/>
  <c r="AA4240" i="1"/>
  <c r="Z4241" i="1"/>
  <c r="AA4241" i="1"/>
  <c r="Z4242" i="1"/>
  <c r="AA4242" i="1"/>
  <c r="Z4243" i="1"/>
  <c r="AA4243" i="1"/>
  <c r="Z4244" i="1"/>
  <c r="AA4244" i="1"/>
  <c r="Z4245" i="1"/>
  <c r="AA4245" i="1"/>
  <c r="Z4246" i="1"/>
  <c r="AA4246" i="1"/>
  <c r="Z4247" i="1"/>
  <c r="AA4247" i="1"/>
  <c r="Z4248" i="1"/>
  <c r="AA4248" i="1"/>
  <c r="Z4249" i="1"/>
  <c r="AA4249" i="1"/>
  <c r="Z4250" i="1"/>
  <c r="AA4250" i="1"/>
  <c r="Z4251" i="1"/>
  <c r="AA4251" i="1"/>
  <c r="Z4252" i="1"/>
  <c r="AA4252" i="1"/>
  <c r="Z4253" i="1"/>
  <c r="AA4253" i="1"/>
  <c r="Z4254" i="1"/>
  <c r="AA4254" i="1"/>
  <c r="Z4255" i="1"/>
  <c r="AA4255" i="1"/>
  <c r="Z4256" i="1"/>
  <c r="AA4256" i="1"/>
  <c r="Z4257" i="1"/>
  <c r="AA4257" i="1"/>
  <c r="Z4258" i="1"/>
  <c r="AA4258" i="1"/>
  <c r="Z4259" i="1"/>
  <c r="AA4259" i="1"/>
  <c r="Z4260" i="1"/>
  <c r="AA4260" i="1"/>
  <c r="Z4261" i="1"/>
  <c r="AA4261" i="1"/>
  <c r="Z4262" i="1"/>
  <c r="AA4262" i="1"/>
  <c r="Z4263" i="1"/>
  <c r="AA4263" i="1"/>
  <c r="Z4264" i="1"/>
  <c r="AA4264" i="1"/>
  <c r="Z4265" i="1"/>
  <c r="AA4265" i="1"/>
  <c r="Z4266" i="1"/>
  <c r="AA4266" i="1"/>
  <c r="Z4267" i="1"/>
  <c r="AA4267" i="1"/>
  <c r="Z4268" i="1"/>
  <c r="AA4268" i="1"/>
  <c r="Z4269" i="1"/>
  <c r="AA4269" i="1"/>
  <c r="Z4270" i="1"/>
  <c r="AA4270" i="1"/>
  <c r="Z4271" i="1"/>
  <c r="AA4271" i="1"/>
  <c r="Z4272" i="1"/>
  <c r="AA4272" i="1"/>
  <c r="Z4273" i="1"/>
  <c r="AA4273" i="1"/>
  <c r="Z4274" i="1"/>
  <c r="AA4274" i="1"/>
  <c r="Z4275" i="1"/>
  <c r="AA4275" i="1"/>
  <c r="Z4276" i="1"/>
  <c r="AA4276" i="1"/>
  <c r="Z4277" i="1"/>
  <c r="AA4277" i="1"/>
  <c r="Z4278" i="1"/>
  <c r="AA4278" i="1"/>
  <c r="Z4279" i="1"/>
  <c r="AA4279" i="1"/>
  <c r="Z4280" i="1"/>
  <c r="AA4280" i="1"/>
  <c r="Z4281" i="1"/>
  <c r="AA4281" i="1"/>
  <c r="Z4282" i="1"/>
  <c r="AA4282" i="1"/>
  <c r="Z4283" i="1"/>
  <c r="AA4283" i="1"/>
  <c r="Z4284" i="1"/>
  <c r="AA4284" i="1"/>
  <c r="Z4285" i="1"/>
  <c r="AA4285" i="1"/>
  <c r="Z4286" i="1"/>
  <c r="AA4286" i="1"/>
  <c r="Z4287" i="1"/>
  <c r="AA4287" i="1"/>
  <c r="Z4288" i="1"/>
  <c r="AA4288" i="1"/>
  <c r="Z4289" i="1"/>
  <c r="AA4289" i="1"/>
  <c r="Z4290" i="1"/>
  <c r="AA4290" i="1"/>
  <c r="Z4291" i="1"/>
  <c r="AA4291" i="1"/>
  <c r="Z4292" i="1"/>
  <c r="AA4292" i="1"/>
  <c r="Z4293" i="1"/>
  <c r="AA4293" i="1"/>
  <c r="Z4294" i="1"/>
  <c r="AA4294" i="1"/>
  <c r="Z4295" i="1"/>
  <c r="AA4295" i="1"/>
  <c r="Z4296" i="1"/>
  <c r="AA4296" i="1"/>
  <c r="Z4297" i="1"/>
  <c r="AA4297" i="1"/>
  <c r="Z4298" i="1"/>
  <c r="AA4298" i="1"/>
  <c r="Z4299" i="1"/>
  <c r="AA4299" i="1"/>
  <c r="Z4300" i="1"/>
  <c r="AA4300" i="1"/>
  <c r="Z4301" i="1"/>
  <c r="AA4301" i="1"/>
  <c r="Z4302" i="1"/>
  <c r="AA4302" i="1"/>
  <c r="Z4303" i="1"/>
  <c r="AA4303" i="1"/>
  <c r="Z4304" i="1"/>
  <c r="AA4304" i="1"/>
  <c r="Z4305" i="1"/>
  <c r="AA4305" i="1"/>
  <c r="Z4306" i="1"/>
  <c r="AA4306" i="1"/>
  <c r="Z4307" i="1"/>
  <c r="AA4307" i="1"/>
  <c r="Z4308" i="1"/>
  <c r="AA4308" i="1"/>
  <c r="Z4309" i="1"/>
  <c r="AA4309" i="1"/>
  <c r="Z4310" i="1"/>
  <c r="AA4310" i="1"/>
  <c r="Z4311" i="1"/>
  <c r="AA4311" i="1"/>
  <c r="Z4312" i="1"/>
  <c r="AA4312" i="1"/>
  <c r="Z4313" i="1"/>
  <c r="AA4313" i="1"/>
  <c r="Z4314" i="1"/>
  <c r="AA4314" i="1"/>
  <c r="Z4315" i="1"/>
  <c r="AA4315" i="1"/>
  <c r="Z4316" i="1"/>
  <c r="AA4316" i="1"/>
  <c r="Z4317" i="1"/>
  <c r="AA4317" i="1"/>
  <c r="Z4318" i="1"/>
  <c r="AA4318" i="1"/>
  <c r="Z4319" i="1"/>
  <c r="AA4319" i="1"/>
  <c r="Z4320" i="1"/>
  <c r="AA4320" i="1"/>
  <c r="Z4321" i="1"/>
  <c r="AA4321" i="1"/>
  <c r="Z4322" i="1"/>
  <c r="AA4322" i="1"/>
  <c r="Z4323" i="1"/>
  <c r="AA4323" i="1"/>
  <c r="Z4324" i="1"/>
  <c r="AA4324" i="1"/>
  <c r="Z4325" i="1"/>
  <c r="AA4325" i="1"/>
  <c r="Z4326" i="1"/>
  <c r="AA4326" i="1"/>
  <c r="Z4327" i="1"/>
  <c r="AA4327" i="1"/>
  <c r="Z4328" i="1"/>
  <c r="AA4328" i="1"/>
  <c r="Z4329" i="1"/>
  <c r="AA4329" i="1"/>
  <c r="Z4330" i="1"/>
  <c r="AA4330" i="1"/>
  <c r="Z4331" i="1"/>
  <c r="AA4331" i="1"/>
  <c r="Z4332" i="1"/>
  <c r="AA4332" i="1"/>
  <c r="Z4333" i="1"/>
  <c r="AA4333" i="1"/>
  <c r="Z4334" i="1"/>
  <c r="AA4334" i="1"/>
  <c r="Z4335" i="1"/>
  <c r="AA4335" i="1"/>
  <c r="Z4336" i="1"/>
  <c r="AA4336" i="1"/>
  <c r="Z4337" i="1"/>
  <c r="AA4337" i="1"/>
  <c r="Z4338" i="1"/>
  <c r="AA4338" i="1"/>
  <c r="Z4339" i="1"/>
  <c r="AA4339" i="1"/>
  <c r="Z4340" i="1"/>
  <c r="AA4340" i="1"/>
  <c r="Z4341" i="1"/>
  <c r="AA4341" i="1"/>
  <c r="Z4342" i="1"/>
  <c r="AA4342" i="1"/>
  <c r="Z4343" i="1"/>
  <c r="AA4343" i="1"/>
  <c r="Z4344" i="1"/>
  <c r="AA4344" i="1"/>
  <c r="Z4345" i="1"/>
  <c r="AA4345" i="1"/>
  <c r="Z4346" i="1"/>
  <c r="AA4346" i="1"/>
  <c r="Z4347" i="1"/>
  <c r="AA4347" i="1"/>
  <c r="Z4348" i="1"/>
  <c r="AA4348" i="1"/>
  <c r="Z4349" i="1"/>
  <c r="AA4349" i="1"/>
  <c r="Z4350" i="1"/>
  <c r="AA4350" i="1"/>
  <c r="Z4351" i="1"/>
  <c r="AA4351" i="1"/>
  <c r="Z4352" i="1"/>
  <c r="AA4352" i="1"/>
  <c r="Z4353" i="1"/>
  <c r="AA4353" i="1"/>
  <c r="Z4354" i="1"/>
  <c r="AA4354" i="1"/>
  <c r="Z4355" i="1"/>
  <c r="AA4355" i="1"/>
  <c r="Z4356" i="1"/>
  <c r="AA4356" i="1"/>
  <c r="Z4357" i="1"/>
  <c r="AA4357" i="1"/>
  <c r="Z4358" i="1"/>
  <c r="AA4358" i="1"/>
  <c r="Z4359" i="1"/>
  <c r="AA4359" i="1"/>
  <c r="Z4360" i="1"/>
  <c r="AA4360" i="1"/>
  <c r="Z4361" i="1"/>
  <c r="AA4361" i="1"/>
  <c r="Z4362" i="1"/>
  <c r="AA4362" i="1"/>
  <c r="Z4363" i="1"/>
  <c r="AA4363" i="1"/>
  <c r="Z4364" i="1"/>
  <c r="AA4364" i="1"/>
  <c r="Z4365" i="1"/>
  <c r="AA4365" i="1"/>
  <c r="Z4366" i="1"/>
  <c r="AA4366" i="1"/>
  <c r="Z4367" i="1"/>
  <c r="AA4367" i="1"/>
  <c r="Z4368" i="1"/>
  <c r="AA4368" i="1"/>
  <c r="Z4369" i="1"/>
  <c r="AA4369" i="1"/>
  <c r="Z4370" i="1"/>
  <c r="AA4370" i="1"/>
  <c r="Z4371" i="1"/>
  <c r="AA4371" i="1"/>
  <c r="Z4372" i="1"/>
  <c r="AA4372" i="1"/>
  <c r="Z4373" i="1"/>
  <c r="AA4373" i="1"/>
  <c r="Z4374" i="1"/>
  <c r="AA4374" i="1"/>
  <c r="Z4375" i="1"/>
  <c r="AA4375" i="1"/>
  <c r="Z4376" i="1"/>
  <c r="AA4376" i="1"/>
  <c r="Z4377" i="1"/>
  <c r="AA4377" i="1"/>
  <c r="Z4378" i="1"/>
  <c r="AA4378" i="1"/>
  <c r="Z4379" i="1"/>
  <c r="AA4379" i="1"/>
  <c r="Z4380" i="1"/>
  <c r="AA4380" i="1"/>
  <c r="Z4381" i="1"/>
  <c r="AA4381" i="1"/>
  <c r="Z4382" i="1"/>
  <c r="AA4382" i="1"/>
  <c r="Z4383" i="1"/>
  <c r="AA4383" i="1"/>
  <c r="Z4384" i="1"/>
  <c r="AA4384" i="1"/>
  <c r="Z4385" i="1"/>
  <c r="AA4385" i="1"/>
  <c r="Z4386" i="1"/>
  <c r="AA4386" i="1"/>
  <c r="Z4387" i="1"/>
  <c r="AA4387" i="1"/>
  <c r="Z4388" i="1"/>
  <c r="AA4388" i="1"/>
  <c r="Z4389" i="1"/>
  <c r="AA4389" i="1"/>
  <c r="Z4390" i="1"/>
  <c r="AA4390" i="1"/>
  <c r="Z4391" i="1"/>
  <c r="AA4391" i="1"/>
  <c r="Z4392" i="1"/>
  <c r="AA4392" i="1"/>
  <c r="Z4393" i="1"/>
  <c r="AA4393" i="1"/>
  <c r="Z4394" i="1"/>
  <c r="AA4394" i="1"/>
  <c r="Z4395" i="1"/>
  <c r="AA4395" i="1"/>
  <c r="Z4396" i="1"/>
  <c r="AA4396" i="1"/>
  <c r="Z4397" i="1"/>
  <c r="AA4397" i="1"/>
  <c r="Z4398" i="1"/>
  <c r="AA4398" i="1"/>
  <c r="Z4399" i="1"/>
  <c r="AA4399" i="1"/>
  <c r="Z4400" i="1"/>
  <c r="AA4400" i="1"/>
  <c r="Z4401" i="1"/>
  <c r="AA4401" i="1"/>
  <c r="Z4402" i="1"/>
  <c r="AA4402" i="1"/>
  <c r="Z4403" i="1"/>
  <c r="AA4403" i="1"/>
  <c r="Z4404" i="1"/>
  <c r="AA4404" i="1"/>
  <c r="Z4405" i="1"/>
  <c r="AA4405" i="1"/>
  <c r="Z4406" i="1"/>
  <c r="AA4406" i="1"/>
  <c r="Z4407" i="1"/>
  <c r="AA4407" i="1"/>
  <c r="Z4408" i="1"/>
  <c r="AA4408" i="1"/>
  <c r="Z4409" i="1"/>
  <c r="AA4409" i="1"/>
  <c r="Z4410" i="1"/>
  <c r="AA4410" i="1"/>
  <c r="Z4411" i="1"/>
  <c r="AA4411" i="1"/>
  <c r="Z4412" i="1"/>
  <c r="AA4412" i="1"/>
  <c r="Z4413" i="1"/>
  <c r="AA4413" i="1"/>
  <c r="Z4414" i="1"/>
  <c r="AA4414" i="1"/>
  <c r="Z4415" i="1"/>
  <c r="AA4415" i="1"/>
  <c r="Z4416" i="1"/>
  <c r="AA4416" i="1"/>
  <c r="Z4417" i="1"/>
  <c r="AA4417" i="1"/>
  <c r="Z4418" i="1"/>
  <c r="AA4418" i="1"/>
  <c r="Z4419" i="1"/>
  <c r="AA4419" i="1"/>
  <c r="Z4420" i="1"/>
  <c r="AA4420" i="1"/>
  <c r="Z4421" i="1"/>
  <c r="AA4421" i="1"/>
  <c r="Z4422" i="1"/>
  <c r="AA4422" i="1"/>
  <c r="Z4423" i="1"/>
  <c r="AA4423" i="1"/>
  <c r="Z4424" i="1"/>
  <c r="AA4424" i="1"/>
  <c r="Z4425" i="1"/>
  <c r="AA4425" i="1"/>
  <c r="Z4426" i="1"/>
  <c r="AA4426" i="1"/>
  <c r="Z4427" i="1"/>
  <c r="AA4427" i="1"/>
  <c r="Z4428" i="1"/>
  <c r="AA4428" i="1"/>
  <c r="Z4429" i="1"/>
  <c r="AA4429" i="1"/>
  <c r="Z4430" i="1"/>
  <c r="AA4430" i="1"/>
  <c r="Z4431" i="1"/>
  <c r="AA4431" i="1"/>
  <c r="Z4432" i="1"/>
  <c r="AA4432" i="1"/>
  <c r="Z4433" i="1"/>
  <c r="AA4433" i="1"/>
  <c r="Z4434" i="1"/>
  <c r="AA4434" i="1"/>
  <c r="Z4435" i="1"/>
  <c r="AA4435" i="1"/>
  <c r="Z4436" i="1"/>
  <c r="AA4436" i="1"/>
  <c r="Z4437" i="1"/>
  <c r="AA4437" i="1"/>
  <c r="Z4438" i="1"/>
  <c r="AA4438" i="1"/>
  <c r="Z4439" i="1"/>
  <c r="AA4439" i="1"/>
  <c r="Z4440" i="1"/>
  <c r="AA4440" i="1"/>
  <c r="Z4441" i="1"/>
  <c r="AA4441" i="1"/>
  <c r="Z4442" i="1"/>
  <c r="AA4442" i="1"/>
  <c r="Z4443" i="1"/>
  <c r="AA4443" i="1"/>
  <c r="Z4444" i="1"/>
  <c r="AA4444" i="1"/>
  <c r="Z4445" i="1"/>
  <c r="AA4445" i="1"/>
  <c r="Z4446" i="1"/>
  <c r="AA4446" i="1"/>
  <c r="Z4447" i="1"/>
  <c r="AA4447" i="1"/>
  <c r="Z4448" i="1"/>
  <c r="AA4448" i="1"/>
  <c r="Z4449" i="1"/>
  <c r="AA4449" i="1"/>
  <c r="Z4450" i="1"/>
  <c r="AA4450" i="1"/>
  <c r="Z4451" i="1"/>
  <c r="AA4451" i="1"/>
  <c r="Z4452" i="1"/>
  <c r="AA4452" i="1"/>
  <c r="Z4453" i="1"/>
  <c r="AA4453" i="1"/>
  <c r="Z4454" i="1"/>
  <c r="AA4454" i="1"/>
  <c r="Z4455" i="1"/>
  <c r="AA4455" i="1"/>
  <c r="Z4456" i="1"/>
  <c r="AA4456" i="1"/>
  <c r="Z4457" i="1"/>
  <c r="AA4457" i="1"/>
  <c r="Z4458" i="1"/>
  <c r="AA4458" i="1"/>
  <c r="Z4459" i="1"/>
  <c r="AA4459" i="1"/>
  <c r="Z4460" i="1"/>
  <c r="AA4460" i="1"/>
  <c r="Z4461" i="1"/>
  <c r="AA4461" i="1"/>
  <c r="Z4462" i="1"/>
  <c r="AA4462" i="1"/>
  <c r="Z4463" i="1"/>
  <c r="AA4463" i="1"/>
  <c r="Z4464" i="1"/>
  <c r="AA4464" i="1"/>
  <c r="Z4465" i="1"/>
  <c r="AA4465" i="1"/>
  <c r="Z4466" i="1"/>
  <c r="AA4466" i="1"/>
  <c r="Z4467" i="1"/>
  <c r="AA4467" i="1"/>
  <c r="Z4468" i="1"/>
  <c r="AA4468" i="1"/>
  <c r="Z4469" i="1"/>
  <c r="AA4469" i="1"/>
  <c r="Z4470" i="1"/>
  <c r="AA4470" i="1"/>
  <c r="Z4471" i="1"/>
  <c r="AA4471" i="1"/>
  <c r="Z4472" i="1"/>
  <c r="AA4472" i="1"/>
  <c r="Z4473" i="1"/>
  <c r="AA4473" i="1"/>
  <c r="Z4474" i="1"/>
  <c r="AA4474" i="1"/>
  <c r="Z4475" i="1"/>
  <c r="AA4475" i="1"/>
  <c r="Z4476" i="1"/>
  <c r="AA4476" i="1"/>
  <c r="Z4477" i="1"/>
  <c r="AA4477" i="1"/>
  <c r="Z4478" i="1"/>
  <c r="AA4478" i="1"/>
  <c r="Z4479" i="1"/>
  <c r="AA4479" i="1"/>
  <c r="Z4480" i="1"/>
  <c r="AA4480" i="1"/>
  <c r="Z4481" i="1"/>
  <c r="AA4481" i="1"/>
  <c r="Z4482" i="1"/>
  <c r="AA4482" i="1"/>
  <c r="Z4483" i="1"/>
  <c r="AA4483" i="1"/>
  <c r="Z4484" i="1"/>
  <c r="AA4484" i="1"/>
  <c r="Z4485" i="1"/>
  <c r="AA4485" i="1"/>
  <c r="Z4486" i="1"/>
  <c r="AA4486" i="1"/>
  <c r="Z4487" i="1"/>
  <c r="AA4487" i="1"/>
  <c r="Z4488" i="1"/>
  <c r="AA4488" i="1"/>
  <c r="Z4489" i="1"/>
  <c r="AA4489" i="1"/>
  <c r="Z4490" i="1"/>
  <c r="AA4490" i="1"/>
  <c r="Z4491" i="1"/>
  <c r="AA4491" i="1"/>
  <c r="Z4492" i="1"/>
  <c r="AA4492" i="1"/>
  <c r="Z4493" i="1"/>
  <c r="AA4493" i="1"/>
  <c r="Z4494" i="1"/>
  <c r="AA4494" i="1"/>
  <c r="Z4495" i="1"/>
  <c r="AA4495" i="1"/>
  <c r="Z4496" i="1"/>
  <c r="AA4496" i="1"/>
  <c r="Z4497" i="1"/>
  <c r="AA4497" i="1"/>
  <c r="Z4498" i="1"/>
  <c r="AA4498" i="1"/>
  <c r="Z4499" i="1"/>
  <c r="AA4499" i="1"/>
  <c r="Z4500" i="1"/>
  <c r="AA4500" i="1"/>
  <c r="Z4501" i="1"/>
  <c r="AA4501" i="1"/>
  <c r="Z4502" i="1"/>
  <c r="AA4502" i="1"/>
  <c r="Z4503" i="1"/>
  <c r="AA4503" i="1"/>
  <c r="Z4504" i="1"/>
  <c r="AA4504" i="1"/>
  <c r="Z4505" i="1"/>
  <c r="AA4505" i="1"/>
  <c r="Z4506" i="1"/>
  <c r="AA4506" i="1"/>
  <c r="Z4507" i="1"/>
  <c r="AA4507" i="1"/>
  <c r="Z4508" i="1"/>
  <c r="AA4508" i="1"/>
  <c r="Z4509" i="1"/>
  <c r="AA4509" i="1"/>
  <c r="Z4510" i="1"/>
  <c r="AA4510" i="1"/>
  <c r="Z4511" i="1"/>
  <c r="AA4511" i="1"/>
  <c r="Z4512" i="1"/>
  <c r="AA4512" i="1"/>
  <c r="Z4513" i="1"/>
  <c r="AA4513" i="1"/>
  <c r="Z4514" i="1"/>
  <c r="AA4514" i="1"/>
  <c r="Z4515" i="1"/>
  <c r="AA4515" i="1"/>
  <c r="Z4516" i="1"/>
  <c r="AA4516" i="1"/>
  <c r="Z4517" i="1"/>
  <c r="AA4517" i="1"/>
  <c r="Z4518" i="1"/>
  <c r="AA4518" i="1"/>
  <c r="Z4519" i="1"/>
  <c r="AA4519" i="1"/>
  <c r="Z4520" i="1"/>
  <c r="AA4520" i="1"/>
  <c r="Z4521" i="1"/>
  <c r="AA4521" i="1"/>
  <c r="Z4522" i="1"/>
  <c r="AA4522" i="1"/>
  <c r="Z4523" i="1"/>
  <c r="AA4523" i="1"/>
  <c r="Z4524" i="1"/>
  <c r="AA4524" i="1"/>
  <c r="Z4525" i="1"/>
  <c r="AA4525" i="1"/>
  <c r="Z4526" i="1"/>
  <c r="AA4526" i="1"/>
  <c r="Z4527" i="1"/>
  <c r="AA4527" i="1"/>
  <c r="Z4528" i="1"/>
  <c r="AA4528" i="1"/>
  <c r="Z4529" i="1"/>
  <c r="AA4529" i="1"/>
  <c r="Z4530" i="1"/>
  <c r="AA4530" i="1"/>
  <c r="Z4531" i="1"/>
  <c r="AA4531" i="1"/>
  <c r="Z4532" i="1"/>
  <c r="AA4532" i="1"/>
  <c r="Z4533" i="1"/>
  <c r="AA4533" i="1"/>
  <c r="Z4534" i="1"/>
  <c r="AA4534" i="1"/>
  <c r="Z4535" i="1"/>
  <c r="AA4535" i="1"/>
  <c r="Z4536" i="1"/>
  <c r="AA4536" i="1"/>
  <c r="Z4537" i="1"/>
  <c r="AA4537" i="1"/>
  <c r="Z4538" i="1"/>
  <c r="AA4538" i="1"/>
  <c r="Z4539" i="1"/>
  <c r="AA4539" i="1"/>
  <c r="Z4540" i="1"/>
  <c r="AA4540" i="1"/>
  <c r="Z4541" i="1"/>
  <c r="AA4541" i="1"/>
  <c r="Z4542" i="1"/>
  <c r="AA4542" i="1"/>
  <c r="Z4543" i="1"/>
  <c r="AA4543" i="1"/>
  <c r="Z4544" i="1"/>
  <c r="AA4544" i="1"/>
  <c r="Z4545" i="1"/>
  <c r="AA4545" i="1"/>
  <c r="Z4546" i="1"/>
  <c r="AA4546" i="1"/>
  <c r="Z4547" i="1"/>
  <c r="AA4547" i="1"/>
  <c r="Z4548" i="1"/>
  <c r="AA4548" i="1"/>
  <c r="Z4549" i="1"/>
  <c r="AA4549" i="1"/>
  <c r="Z4550" i="1"/>
  <c r="AA4550" i="1"/>
  <c r="Z4551" i="1"/>
  <c r="AA4551" i="1"/>
  <c r="Z4552" i="1"/>
  <c r="AA4552" i="1"/>
  <c r="Z4553" i="1"/>
  <c r="AA4553" i="1"/>
  <c r="Z4554" i="1"/>
  <c r="AA4554" i="1"/>
  <c r="Z4555" i="1"/>
  <c r="AA4555" i="1"/>
  <c r="Z4556" i="1"/>
  <c r="AA4556" i="1"/>
  <c r="Z4557" i="1"/>
  <c r="AA4557" i="1"/>
  <c r="Z4558" i="1"/>
  <c r="AA4558" i="1"/>
  <c r="Z4559" i="1"/>
  <c r="AA4559" i="1"/>
  <c r="Z4560" i="1"/>
  <c r="AA4560" i="1"/>
  <c r="Z4561" i="1"/>
  <c r="AA4561" i="1"/>
  <c r="Z4562" i="1"/>
  <c r="AA4562" i="1"/>
  <c r="Z4563" i="1"/>
  <c r="AA4563" i="1"/>
  <c r="Z4564" i="1"/>
  <c r="AA4564" i="1"/>
  <c r="Z4565" i="1"/>
  <c r="AA4565" i="1"/>
  <c r="Z4566" i="1"/>
  <c r="AA4566" i="1"/>
  <c r="Z4567" i="1"/>
  <c r="AA4567" i="1"/>
  <c r="Z4568" i="1"/>
  <c r="AA4568" i="1"/>
  <c r="Z4569" i="1"/>
  <c r="AA4569" i="1"/>
  <c r="Z4570" i="1"/>
  <c r="AA4570" i="1"/>
  <c r="Z4571" i="1"/>
  <c r="AA4571" i="1"/>
  <c r="Z4572" i="1"/>
  <c r="AA4572" i="1"/>
  <c r="Z4573" i="1"/>
  <c r="AA4573" i="1"/>
  <c r="Z4574" i="1"/>
  <c r="AA4574" i="1"/>
  <c r="Z4575" i="1"/>
  <c r="AA4575" i="1"/>
  <c r="Z4576" i="1"/>
  <c r="AA4576" i="1"/>
  <c r="Z4577" i="1"/>
  <c r="AA4577" i="1"/>
  <c r="Z4578" i="1"/>
  <c r="AA4578" i="1"/>
  <c r="Z4579" i="1"/>
  <c r="AA4579" i="1"/>
  <c r="Z4580" i="1"/>
  <c r="AA4580" i="1"/>
  <c r="Z4581" i="1"/>
  <c r="AA4581" i="1"/>
  <c r="Z4582" i="1"/>
  <c r="AA4582" i="1"/>
  <c r="Z4583" i="1"/>
  <c r="AA4583" i="1"/>
  <c r="Z4584" i="1"/>
  <c r="AA4584" i="1"/>
  <c r="Z4585" i="1"/>
  <c r="AA4585" i="1"/>
  <c r="Z4586" i="1"/>
  <c r="AA4586" i="1"/>
  <c r="Z4587" i="1"/>
  <c r="AA4587" i="1"/>
  <c r="Z4588" i="1"/>
  <c r="AA4588" i="1"/>
  <c r="Z4589" i="1"/>
  <c r="AA4589" i="1"/>
  <c r="Z4590" i="1"/>
  <c r="AA4590" i="1"/>
  <c r="Z4591" i="1"/>
  <c r="AA4591" i="1"/>
  <c r="Z4592" i="1"/>
  <c r="AA4592" i="1"/>
  <c r="Z4593" i="1"/>
  <c r="AA4593" i="1"/>
  <c r="Z4594" i="1"/>
  <c r="AA4594" i="1"/>
  <c r="Z4595" i="1"/>
  <c r="AA4595" i="1"/>
  <c r="Z4596" i="1"/>
  <c r="AA4596" i="1"/>
  <c r="Z4597" i="1"/>
  <c r="AA4597" i="1"/>
  <c r="Z4598" i="1"/>
  <c r="AA4598" i="1"/>
  <c r="Z4599" i="1"/>
  <c r="AA4599" i="1"/>
  <c r="Z4600" i="1"/>
  <c r="AA4600" i="1"/>
  <c r="Z4601" i="1"/>
  <c r="AA4601" i="1"/>
  <c r="Z4602" i="1"/>
  <c r="AA4602" i="1"/>
  <c r="Z4603" i="1"/>
  <c r="AA4603" i="1"/>
  <c r="Z4604" i="1"/>
  <c r="AA4604" i="1"/>
  <c r="Z4605" i="1"/>
  <c r="AA4605" i="1"/>
  <c r="Z4606" i="1"/>
  <c r="AA4606" i="1"/>
  <c r="Z4607" i="1"/>
  <c r="AA4607" i="1"/>
  <c r="Z4608" i="1"/>
  <c r="AA4608" i="1"/>
  <c r="Z4609" i="1"/>
  <c r="AA4609" i="1"/>
  <c r="Z4610" i="1"/>
  <c r="AA4610" i="1"/>
  <c r="Z4611" i="1"/>
  <c r="AA4611" i="1"/>
  <c r="Z4612" i="1"/>
  <c r="AA4612" i="1"/>
  <c r="Z4613" i="1"/>
  <c r="AA4613" i="1"/>
  <c r="Z4614" i="1"/>
  <c r="AA4614" i="1"/>
  <c r="Z4615" i="1"/>
  <c r="AA4615" i="1"/>
  <c r="Z4616" i="1"/>
  <c r="AA4616" i="1"/>
  <c r="Z4617" i="1"/>
  <c r="AA4617" i="1"/>
  <c r="Z4618" i="1"/>
  <c r="AA4618" i="1"/>
  <c r="Z4619" i="1"/>
  <c r="AA4619" i="1"/>
  <c r="Z4620" i="1"/>
  <c r="AA4620" i="1"/>
  <c r="Z4621" i="1"/>
  <c r="AA4621" i="1"/>
  <c r="Z4622" i="1"/>
  <c r="AA4622" i="1"/>
  <c r="Z4623" i="1"/>
  <c r="AA4623" i="1"/>
  <c r="Z4624" i="1"/>
  <c r="AA4624" i="1"/>
  <c r="Z4625" i="1"/>
  <c r="AA4625" i="1"/>
  <c r="Z4626" i="1"/>
  <c r="AA4626" i="1"/>
  <c r="Z4627" i="1"/>
  <c r="AA4627" i="1"/>
  <c r="Z4628" i="1"/>
  <c r="AA4628" i="1"/>
  <c r="Z4629" i="1"/>
  <c r="AA4629" i="1"/>
  <c r="Z4630" i="1"/>
  <c r="AA4630" i="1"/>
  <c r="Z4631" i="1"/>
  <c r="AA4631" i="1"/>
  <c r="Z4632" i="1"/>
  <c r="AA4632" i="1"/>
  <c r="Z4633" i="1"/>
  <c r="AA4633" i="1"/>
  <c r="Z4634" i="1"/>
  <c r="AA4634" i="1"/>
  <c r="Z4635" i="1"/>
  <c r="AA4635" i="1"/>
  <c r="Z4636" i="1"/>
  <c r="AA4636" i="1"/>
  <c r="Z4637" i="1"/>
  <c r="AA4637" i="1"/>
  <c r="Z4638" i="1"/>
  <c r="AA4638" i="1"/>
  <c r="Z4639" i="1"/>
  <c r="AA4639" i="1"/>
  <c r="Z4640" i="1"/>
  <c r="AA4640" i="1"/>
  <c r="Z4641" i="1"/>
  <c r="AA4641" i="1"/>
  <c r="Z4642" i="1"/>
  <c r="AA4642" i="1"/>
  <c r="Z4643" i="1"/>
  <c r="AA4643" i="1"/>
  <c r="Z4644" i="1"/>
  <c r="AA4644" i="1"/>
  <c r="Z4645" i="1"/>
  <c r="AA4645" i="1"/>
  <c r="Z4646" i="1"/>
  <c r="AA4646" i="1"/>
  <c r="Z4647" i="1"/>
  <c r="AA4647" i="1"/>
  <c r="Z4648" i="1"/>
  <c r="AA4648" i="1"/>
  <c r="Z4649" i="1"/>
  <c r="AA4649" i="1"/>
  <c r="Z4650" i="1"/>
  <c r="AA4650" i="1"/>
  <c r="Z4651" i="1"/>
  <c r="AA4651" i="1"/>
  <c r="Z4652" i="1"/>
  <c r="AA4652" i="1"/>
  <c r="Z4653" i="1"/>
  <c r="AA4653" i="1"/>
  <c r="Z4654" i="1"/>
  <c r="AA4654" i="1"/>
  <c r="Z4655" i="1"/>
  <c r="AA4655" i="1"/>
  <c r="Z4656" i="1"/>
  <c r="AA4656" i="1"/>
  <c r="Z4657" i="1"/>
  <c r="AA4657" i="1"/>
  <c r="Z4658" i="1"/>
  <c r="AA4658" i="1"/>
  <c r="Z4659" i="1"/>
  <c r="AA4659" i="1"/>
  <c r="Z4660" i="1"/>
  <c r="AA4660" i="1"/>
  <c r="Z4661" i="1"/>
  <c r="AA4661" i="1"/>
  <c r="Z4662" i="1"/>
  <c r="AA4662" i="1"/>
  <c r="Z4663" i="1"/>
  <c r="AA4663" i="1"/>
  <c r="Z4664" i="1"/>
  <c r="AA4664" i="1"/>
  <c r="Z4665" i="1"/>
  <c r="AA4665" i="1"/>
  <c r="Z4666" i="1"/>
  <c r="AA4666" i="1"/>
  <c r="Z4667" i="1"/>
  <c r="AA4667" i="1"/>
  <c r="Z4668" i="1"/>
  <c r="AA4668" i="1"/>
  <c r="Z4669" i="1"/>
  <c r="AA4669" i="1"/>
  <c r="Z4670" i="1"/>
  <c r="AA4670" i="1"/>
  <c r="Z4671" i="1"/>
  <c r="AA4671" i="1"/>
  <c r="Z4672" i="1"/>
  <c r="AA4672" i="1"/>
  <c r="Z4673" i="1"/>
  <c r="AA4673" i="1"/>
  <c r="Z4674" i="1"/>
  <c r="AA4674" i="1"/>
  <c r="Z4675" i="1"/>
  <c r="AA4675" i="1"/>
  <c r="Z4676" i="1"/>
  <c r="AA4676" i="1"/>
  <c r="Z4677" i="1"/>
  <c r="AA4677" i="1"/>
  <c r="Z4678" i="1"/>
  <c r="AA4678" i="1"/>
  <c r="Z4679" i="1"/>
  <c r="AA4679" i="1"/>
  <c r="Z4680" i="1"/>
  <c r="AA4680" i="1"/>
  <c r="Z4681" i="1"/>
  <c r="AA4681" i="1"/>
  <c r="Z4682" i="1"/>
  <c r="AA4682" i="1"/>
  <c r="Z4683" i="1"/>
  <c r="AA4683" i="1"/>
  <c r="Z4684" i="1"/>
  <c r="AA4684" i="1"/>
  <c r="Z4685" i="1"/>
  <c r="AA4685" i="1"/>
  <c r="Z4686" i="1"/>
  <c r="AA4686" i="1"/>
  <c r="Z4687" i="1"/>
  <c r="AA4687" i="1"/>
  <c r="Z4688" i="1"/>
  <c r="AA4688" i="1"/>
  <c r="Z4689" i="1"/>
  <c r="AA4689" i="1"/>
  <c r="Z4690" i="1"/>
  <c r="AA4690" i="1"/>
  <c r="Z4691" i="1"/>
  <c r="AA4691" i="1"/>
  <c r="Z4692" i="1"/>
  <c r="AA4692" i="1"/>
  <c r="Z4693" i="1"/>
  <c r="AA4693" i="1"/>
  <c r="Z4694" i="1"/>
  <c r="AA4694" i="1"/>
  <c r="Z4695" i="1"/>
  <c r="AA4695" i="1"/>
  <c r="Z4696" i="1"/>
  <c r="AA4696" i="1"/>
  <c r="Z4697" i="1"/>
  <c r="AA4697" i="1"/>
  <c r="Z4698" i="1"/>
  <c r="AA4698" i="1"/>
  <c r="Z4699" i="1"/>
  <c r="AA4699" i="1"/>
  <c r="Z4700" i="1"/>
  <c r="AA4700" i="1"/>
  <c r="Z4701" i="1"/>
  <c r="AA4701" i="1"/>
  <c r="Z4702" i="1"/>
  <c r="AA4702" i="1"/>
  <c r="Z4703" i="1"/>
  <c r="AA4703" i="1"/>
  <c r="Z4704" i="1"/>
  <c r="AA4704" i="1"/>
  <c r="Z4705" i="1"/>
  <c r="AA4705" i="1"/>
  <c r="Z4706" i="1"/>
  <c r="AA4706" i="1"/>
  <c r="Z4707" i="1"/>
  <c r="AA4707" i="1"/>
  <c r="Z4708" i="1"/>
  <c r="AA4708" i="1"/>
  <c r="Z4709" i="1"/>
  <c r="AA4709" i="1"/>
  <c r="Z4710" i="1"/>
  <c r="AA4710" i="1"/>
  <c r="Z4711" i="1"/>
  <c r="AA4711" i="1"/>
  <c r="Z4712" i="1"/>
  <c r="AA4712" i="1"/>
  <c r="Z4713" i="1"/>
  <c r="AA4713" i="1"/>
  <c r="Z4714" i="1"/>
  <c r="AA4714" i="1"/>
  <c r="Z4715" i="1"/>
  <c r="AA4715" i="1"/>
  <c r="Z4716" i="1"/>
  <c r="AA4716" i="1"/>
  <c r="Z4717" i="1"/>
  <c r="AA4717" i="1"/>
  <c r="Z4718" i="1"/>
  <c r="AA4718" i="1"/>
  <c r="Z4719" i="1"/>
  <c r="AA4719" i="1"/>
  <c r="Z4720" i="1"/>
  <c r="AA4720" i="1"/>
  <c r="Z4721" i="1"/>
  <c r="AA4721" i="1"/>
  <c r="Z4722" i="1"/>
  <c r="AA4722" i="1"/>
  <c r="Z4723" i="1"/>
  <c r="AA4723" i="1"/>
  <c r="Z4724" i="1"/>
  <c r="AA4724" i="1"/>
  <c r="Z4725" i="1"/>
  <c r="AA4725" i="1"/>
  <c r="Z4726" i="1"/>
  <c r="AA4726" i="1"/>
  <c r="Z4727" i="1"/>
  <c r="AA4727" i="1"/>
  <c r="Z4728" i="1"/>
  <c r="AA4728" i="1"/>
  <c r="Z4729" i="1"/>
  <c r="AA4729" i="1"/>
  <c r="Z4730" i="1"/>
  <c r="AA4730" i="1"/>
  <c r="Z4731" i="1"/>
  <c r="AA4731" i="1"/>
  <c r="Z4732" i="1"/>
  <c r="AA4732" i="1"/>
  <c r="Z4733" i="1"/>
  <c r="AA4733" i="1"/>
  <c r="Z4734" i="1"/>
  <c r="AA4734" i="1"/>
  <c r="Z4735" i="1"/>
  <c r="AA4735" i="1"/>
  <c r="Z4736" i="1"/>
  <c r="AA4736" i="1"/>
  <c r="Z4737" i="1"/>
  <c r="AA4737" i="1"/>
  <c r="Z4738" i="1"/>
  <c r="AA4738" i="1"/>
  <c r="Z4739" i="1"/>
  <c r="AA4739" i="1"/>
  <c r="Z4740" i="1"/>
  <c r="AA4740" i="1"/>
  <c r="Z4741" i="1"/>
  <c r="AA4741" i="1"/>
  <c r="Z4742" i="1"/>
  <c r="AA4742" i="1"/>
  <c r="Z4743" i="1"/>
  <c r="AA4743" i="1"/>
  <c r="Z4744" i="1"/>
  <c r="AA4744" i="1"/>
  <c r="Z4745" i="1"/>
  <c r="AA4745" i="1"/>
  <c r="Z4746" i="1"/>
  <c r="AA4746" i="1"/>
  <c r="Z4747" i="1"/>
  <c r="AA4747" i="1"/>
  <c r="Z4748" i="1"/>
  <c r="AA4748" i="1"/>
  <c r="Z4749" i="1"/>
  <c r="AA4749" i="1"/>
  <c r="Z4750" i="1"/>
  <c r="AA4750" i="1"/>
  <c r="Z4751" i="1"/>
  <c r="AA4751" i="1"/>
  <c r="Z4752" i="1"/>
  <c r="AA4752" i="1"/>
  <c r="Z4753" i="1"/>
  <c r="AA4753" i="1"/>
  <c r="Z4754" i="1"/>
  <c r="AA4754" i="1"/>
  <c r="Z4755" i="1"/>
  <c r="AA4755" i="1"/>
  <c r="Z4756" i="1"/>
  <c r="AA4756" i="1"/>
  <c r="Z4757" i="1"/>
  <c r="AA4757" i="1"/>
  <c r="Z4758" i="1"/>
  <c r="AA4758" i="1"/>
  <c r="Z4759" i="1"/>
  <c r="AA4759" i="1"/>
  <c r="Z4760" i="1"/>
  <c r="AA4760" i="1"/>
  <c r="Z4761" i="1"/>
  <c r="AA4761" i="1"/>
  <c r="Z4762" i="1"/>
  <c r="AA4762" i="1"/>
  <c r="Z4763" i="1"/>
  <c r="AA4763" i="1"/>
  <c r="Z4764" i="1"/>
  <c r="AA4764" i="1"/>
  <c r="Z4765" i="1"/>
  <c r="AA4765" i="1"/>
  <c r="Z4766" i="1"/>
  <c r="AA4766" i="1"/>
  <c r="Z4767" i="1"/>
  <c r="AA4767" i="1"/>
  <c r="Z4768" i="1"/>
  <c r="AA4768" i="1"/>
  <c r="Z4769" i="1"/>
  <c r="AA4769" i="1"/>
  <c r="Z4770" i="1"/>
  <c r="AA4770" i="1"/>
  <c r="Z4771" i="1"/>
  <c r="AA4771" i="1"/>
  <c r="Z4772" i="1"/>
  <c r="AA4772" i="1"/>
  <c r="Z4773" i="1"/>
  <c r="AA4773" i="1"/>
  <c r="Z4774" i="1"/>
  <c r="AA4774" i="1"/>
  <c r="Z4775" i="1"/>
  <c r="AA4775" i="1"/>
  <c r="Z4776" i="1"/>
  <c r="AA4776" i="1"/>
  <c r="Z4777" i="1"/>
  <c r="AA4777" i="1"/>
  <c r="Z4778" i="1"/>
  <c r="AA4778" i="1"/>
  <c r="Z4779" i="1"/>
  <c r="AA4779" i="1"/>
  <c r="Z4780" i="1"/>
  <c r="AA4780" i="1"/>
  <c r="Z4781" i="1"/>
  <c r="AA4781" i="1"/>
  <c r="Z4782" i="1"/>
  <c r="AA4782" i="1"/>
  <c r="Z4783" i="1"/>
  <c r="AA4783" i="1"/>
  <c r="Z4784" i="1"/>
  <c r="AA4784" i="1"/>
  <c r="Z4785" i="1"/>
  <c r="AA4785" i="1"/>
  <c r="Z4786" i="1"/>
  <c r="AA4786" i="1"/>
  <c r="Z4787" i="1"/>
  <c r="AA4787" i="1"/>
  <c r="Z4788" i="1"/>
  <c r="AA4788" i="1"/>
  <c r="Z4789" i="1"/>
  <c r="AA4789" i="1"/>
  <c r="Z4790" i="1"/>
  <c r="AA4790" i="1"/>
  <c r="Z4791" i="1"/>
  <c r="AA4791" i="1"/>
  <c r="Z4792" i="1"/>
  <c r="AA4792" i="1"/>
  <c r="Z4793" i="1"/>
  <c r="AA4793" i="1"/>
  <c r="Z4794" i="1"/>
  <c r="AA4794" i="1"/>
  <c r="Z4795" i="1"/>
  <c r="AA4795" i="1"/>
  <c r="Z4796" i="1"/>
  <c r="AA4796" i="1"/>
  <c r="Z4797" i="1"/>
  <c r="AA4797" i="1"/>
  <c r="Z4798" i="1"/>
  <c r="AA4798" i="1"/>
  <c r="Z4799" i="1"/>
  <c r="AA4799" i="1"/>
  <c r="Z4800" i="1"/>
  <c r="AA4800" i="1"/>
  <c r="Z4801" i="1"/>
  <c r="AA4801" i="1"/>
  <c r="Z4802" i="1"/>
  <c r="AA4802" i="1"/>
  <c r="Z4803" i="1"/>
  <c r="AA4803" i="1"/>
  <c r="Z4804" i="1"/>
  <c r="AA4804" i="1"/>
  <c r="Z4805" i="1"/>
  <c r="AA4805" i="1"/>
  <c r="Z4806" i="1"/>
  <c r="AA4806" i="1"/>
  <c r="Z4807" i="1"/>
  <c r="AA4807" i="1"/>
  <c r="Z4808" i="1"/>
  <c r="AA4808" i="1"/>
  <c r="Z4809" i="1"/>
  <c r="AA4809" i="1"/>
  <c r="Z4810" i="1"/>
  <c r="AA4810" i="1"/>
  <c r="Z4811" i="1"/>
  <c r="AA4811" i="1"/>
  <c r="Z4812" i="1"/>
  <c r="AA4812" i="1"/>
  <c r="Z4813" i="1"/>
  <c r="AA4813" i="1"/>
  <c r="Z4814" i="1"/>
  <c r="AA4814" i="1"/>
  <c r="Z4815" i="1"/>
  <c r="AA4815" i="1"/>
  <c r="Z4816" i="1"/>
  <c r="AA4816" i="1"/>
  <c r="Z4817" i="1"/>
  <c r="AA4817" i="1"/>
  <c r="Z4818" i="1"/>
  <c r="AA4818" i="1"/>
  <c r="Z4819" i="1"/>
  <c r="AA4819" i="1"/>
  <c r="Z4820" i="1"/>
  <c r="AA4820" i="1"/>
  <c r="Z4821" i="1"/>
  <c r="AA4821" i="1"/>
  <c r="Z4822" i="1"/>
  <c r="AA4822" i="1"/>
  <c r="Z4823" i="1"/>
  <c r="AA4823" i="1"/>
  <c r="Z4824" i="1"/>
  <c r="AA4824" i="1"/>
  <c r="Z4825" i="1"/>
  <c r="AA4825" i="1"/>
  <c r="Z4826" i="1"/>
  <c r="AA4826" i="1"/>
  <c r="Z4827" i="1"/>
  <c r="AA4827" i="1"/>
  <c r="Z4828" i="1"/>
  <c r="AA4828" i="1"/>
  <c r="Z4829" i="1"/>
  <c r="AA4829" i="1"/>
  <c r="Z4830" i="1"/>
  <c r="AA4830" i="1"/>
  <c r="Z4831" i="1"/>
  <c r="AA4831" i="1"/>
  <c r="Z4832" i="1"/>
  <c r="AA4832" i="1"/>
  <c r="Z4833" i="1"/>
  <c r="AA4833" i="1"/>
  <c r="Z4834" i="1"/>
  <c r="AA4834" i="1"/>
  <c r="Z4835" i="1"/>
  <c r="AA4835" i="1"/>
  <c r="Z4836" i="1"/>
  <c r="AA4836" i="1"/>
  <c r="Z4837" i="1"/>
  <c r="AA4837" i="1"/>
  <c r="Z4838" i="1"/>
  <c r="AA4838" i="1"/>
  <c r="Z4839" i="1"/>
  <c r="AA4839" i="1"/>
  <c r="Z4840" i="1"/>
  <c r="AA4840" i="1"/>
  <c r="Z4841" i="1"/>
  <c r="AA4841" i="1"/>
  <c r="Z4842" i="1"/>
  <c r="AA4842" i="1"/>
  <c r="Z4843" i="1"/>
  <c r="AA4843" i="1"/>
  <c r="Z4844" i="1"/>
  <c r="AA4844" i="1"/>
  <c r="Z4845" i="1"/>
  <c r="AA4845" i="1"/>
  <c r="Z4846" i="1"/>
  <c r="AA4846" i="1"/>
  <c r="Z4847" i="1"/>
  <c r="AA4847" i="1"/>
  <c r="Z4848" i="1"/>
  <c r="AA4848" i="1"/>
  <c r="Z4849" i="1"/>
  <c r="AA4849" i="1"/>
  <c r="Z4850" i="1"/>
  <c r="AA4850" i="1"/>
  <c r="Z4851" i="1"/>
  <c r="AA4851" i="1"/>
  <c r="Z4852" i="1"/>
  <c r="AA4852" i="1"/>
  <c r="Z4853" i="1"/>
  <c r="AA4853" i="1"/>
  <c r="Z4854" i="1"/>
  <c r="AA4854" i="1"/>
  <c r="Z4855" i="1"/>
  <c r="AA4855" i="1"/>
  <c r="Z4856" i="1"/>
  <c r="AA4856" i="1"/>
  <c r="Z4857" i="1"/>
  <c r="AA4857" i="1"/>
  <c r="Z4858" i="1"/>
  <c r="AA4858" i="1"/>
  <c r="Z4859" i="1"/>
  <c r="AA4859" i="1"/>
  <c r="Z4860" i="1"/>
  <c r="AA4860" i="1"/>
  <c r="Z4861" i="1"/>
  <c r="AA4861" i="1"/>
  <c r="Z4862" i="1"/>
  <c r="AA4862" i="1"/>
  <c r="Z4863" i="1"/>
  <c r="AA4863" i="1"/>
  <c r="Z4864" i="1"/>
  <c r="AA4864" i="1"/>
  <c r="Z4865" i="1"/>
  <c r="AA4865" i="1"/>
  <c r="Z4866" i="1"/>
  <c r="AA4866" i="1"/>
  <c r="Z4867" i="1"/>
  <c r="AA4867" i="1"/>
  <c r="Z4868" i="1"/>
  <c r="AA4868" i="1"/>
  <c r="Z4869" i="1"/>
  <c r="AA4869" i="1"/>
  <c r="Z4870" i="1"/>
  <c r="AA4870" i="1"/>
  <c r="Z4871" i="1"/>
  <c r="AA4871" i="1"/>
  <c r="Z4872" i="1"/>
  <c r="AA4872" i="1"/>
  <c r="Z4873" i="1"/>
  <c r="AA4873" i="1"/>
  <c r="Z4874" i="1"/>
  <c r="AA4874" i="1"/>
  <c r="Z4875" i="1"/>
  <c r="AA4875" i="1"/>
  <c r="Z4876" i="1"/>
  <c r="AA4876" i="1"/>
  <c r="Z4877" i="1"/>
  <c r="AA4877" i="1"/>
  <c r="Z4878" i="1"/>
  <c r="AA4878" i="1"/>
  <c r="Z4879" i="1"/>
  <c r="AA4879" i="1"/>
  <c r="Z4880" i="1"/>
  <c r="AA4880" i="1"/>
  <c r="Z4881" i="1"/>
  <c r="AA4881" i="1"/>
  <c r="Z4882" i="1"/>
  <c r="AA4882" i="1"/>
  <c r="Z4883" i="1"/>
  <c r="AA4883" i="1"/>
  <c r="Z4884" i="1"/>
  <c r="AA4884" i="1"/>
  <c r="Z4885" i="1"/>
  <c r="AA4885" i="1"/>
  <c r="Z4886" i="1"/>
  <c r="AA4886" i="1"/>
  <c r="Z4887" i="1"/>
  <c r="AA4887" i="1"/>
  <c r="Z4888" i="1"/>
  <c r="AA4888" i="1"/>
  <c r="Z4889" i="1"/>
  <c r="AA4889" i="1"/>
  <c r="Z4890" i="1"/>
  <c r="AA4890" i="1"/>
  <c r="Z4891" i="1"/>
  <c r="AA4891" i="1"/>
  <c r="Z4892" i="1"/>
  <c r="AA4892" i="1"/>
  <c r="Z4893" i="1"/>
  <c r="AA4893" i="1"/>
  <c r="Z4894" i="1"/>
  <c r="AA4894" i="1"/>
  <c r="Z4895" i="1"/>
  <c r="AA4895" i="1"/>
  <c r="Z4896" i="1"/>
  <c r="AA4896" i="1"/>
  <c r="Z4897" i="1"/>
  <c r="AA4897" i="1"/>
  <c r="Z4898" i="1"/>
  <c r="AA4898" i="1"/>
  <c r="Z4899" i="1"/>
  <c r="AA4899" i="1"/>
  <c r="Z4900" i="1"/>
  <c r="AA4900" i="1"/>
  <c r="Z4901" i="1"/>
  <c r="AA4901" i="1"/>
  <c r="Z4902" i="1"/>
  <c r="AA4902" i="1"/>
  <c r="Z4903" i="1"/>
  <c r="AA4903" i="1"/>
  <c r="Z4904" i="1"/>
  <c r="AA4904" i="1"/>
  <c r="Z4905" i="1"/>
  <c r="AA4905" i="1"/>
  <c r="Z4906" i="1"/>
  <c r="AA4906" i="1"/>
  <c r="Z4907" i="1"/>
  <c r="AA4907" i="1"/>
  <c r="Z4908" i="1"/>
  <c r="AA4908" i="1"/>
  <c r="Z4909" i="1"/>
  <c r="AA4909" i="1"/>
  <c r="Z4910" i="1"/>
  <c r="AA4910" i="1"/>
  <c r="Z4911" i="1"/>
  <c r="AA4911" i="1"/>
  <c r="Z4912" i="1"/>
  <c r="AA4912" i="1"/>
  <c r="Z4913" i="1"/>
  <c r="AA4913" i="1"/>
  <c r="Z4914" i="1"/>
  <c r="AA4914" i="1"/>
  <c r="Z4915" i="1"/>
  <c r="AA4915" i="1"/>
  <c r="Z4916" i="1"/>
  <c r="AA4916" i="1"/>
  <c r="Z4917" i="1"/>
  <c r="AA4917" i="1"/>
  <c r="Z4918" i="1"/>
  <c r="AA4918" i="1"/>
  <c r="Z4919" i="1"/>
  <c r="AA4919" i="1"/>
  <c r="Z4920" i="1"/>
  <c r="AA4920" i="1"/>
  <c r="Z4921" i="1"/>
  <c r="AA4921" i="1"/>
  <c r="Z4922" i="1"/>
  <c r="AA4922" i="1"/>
  <c r="Z4923" i="1"/>
  <c r="AA4923" i="1"/>
  <c r="Z4924" i="1"/>
  <c r="AA4924" i="1"/>
  <c r="Z4925" i="1"/>
  <c r="AA4925" i="1"/>
  <c r="Z4926" i="1"/>
  <c r="AA4926" i="1"/>
  <c r="Z4927" i="1"/>
  <c r="AA4927" i="1"/>
  <c r="Z4928" i="1"/>
  <c r="AA4928" i="1"/>
  <c r="Z4929" i="1"/>
  <c r="AA4929" i="1"/>
  <c r="Z4930" i="1"/>
  <c r="AA4930" i="1"/>
  <c r="Z4931" i="1"/>
  <c r="AA4931" i="1"/>
  <c r="Z4932" i="1"/>
  <c r="AA4932" i="1"/>
  <c r="Z4933" i="1"/>
  <c r="AA4933" i="1"/>
  <c r="Z4934" i="1"/>
  <c r="AA4934" i="1"/>
  <c r="Z4935" i="1"/>
  <c r="AA4935" i="1"/>
  <c r="Z4936" i="1"/>
  <c r="AA4936" i="1"/>
  <c r="Z4937" i="1"/>
  <c r="AA4937" i="1"/>
  <c r="Z4938" i="1"/>
  <c r="AA4938" i="1"/>
  <c r="Z4939" i="1"/>
  <c r="AA4939" i="1"/>
  <c r="Z4940" i="1"/>
  <c r="AA4940" i="1"/>
  <c r="Z4941" i="1"/>
  <c r="AA4941" i="1"/>
  <c r="Z4942" i="1"/>
  <c r="AA4942" i="1"/>
  <c r="Z4943" i="1"/>
  <c r="AA4943" i="1"/>
  <c r="Z4944" i="1"/>
  <c r="AA4944" i="1"/>
  <c r="Z4945" i="1"/>
  <c r="AA4945" i="1"/>
  <c r="Z4946" i="1"/>
  <c r="AA4946" i="1"/>
  <c r="Z4947" i="1"/>
  <c r="AA4947" i="1"/>
  <c r="Z4948" i="1"/>
  <c r="AA4948" i="1"/>
  <c r="Z4949" i="1"/>
  <c r="AA4949" i="1"/>
  <c r="Z4950" i="1"/>
  <c r="AA4950" i="1"/>
  <c r="Z4951" i="1"/>
  <c r="AA4951" i="1"/>
  <c r="Z4952" i="1"/>
  <c r="AA4952" i="1"/>
  <c r="Z4953" i="1"/>
  <c r="AA4953" i="1"/>
  <c r="Z4954" i="1"/>
  <c r="AA4954" i="1"/>
  <c r="Z4955" i="1"/>
  <c r="AA4955" i="1"/>
  <c r="Z4956" i="1"/>
  <c r="AA4956" i="1"/>
  <c r="Z4957" i="1"/>
  <c r="AA4957" i="1"/>
  <c r="Z4958" i="1"/>
  <c r="AA4958" i="1"/>
  <c r="Z4959" i="1"/>
  <c r="AA4959" i="1"/>
  <c r="Z4960" i="1"/>
  <c r="AA4960" i="1"/>
  <c r="Z4961" i="1"/>
  <c r="AA4961" i="1"/>
  <c r="Z4962" i="1"/>
  <c r="AA4962" i="1"/>
  <c r="Z4963" i="1"/>
  <c r="AA4963" i="1"/>
  <c r="Z4964" i="1"/>
  <c r="AA4964" i="1"/>
  <c r="Z4965" i="1"/>
  <c r="AA4965" i="1"/>
  <c r="Z4966" i="1"/>
  <c r="AA4966" i="1"/>
  <c r="Z4967" i="1"/>
  <c r="AA4967" i="1"/>
  <c r="Z4968" i="1"/>
  <c r="AA4968" i="1"/>
  <c r="Z4969" i="1"/>
  <c r="AA4969" i="1"/>
  <c r="Z4970" i="1"/>
  <c r="AA4970" i="1"/>
  <c r="Z4971" i="1"/>
  <c r="AA4971" i="1"/>
  <c r="Z4972" i="1"/>
  <c r="AA4972" i="1"/>
  <c r="Z4973" i="1"/>
  <c r="AA4973" i="1"/>
  <c r="Z4974" i="1"/>
  <c r="AA4974" i="1"/>
  <c r="Z4975" i="1"/>
  <c r="AA4975" i="1"/>
  <c r="Z4976" i="1"/>
  <c r="AA4976" i="1"/>
  <c r="Z4977" i="1"/>
  <c r="AA4977" i="1"/>
  <c r="Z4978" i="1"/>
  <c r="AA4978" i="1"/>
  <c r="Z4979" i="1"/>
  <c r="AA4979" i="1"/>
  <c r="Z4980" i="1"/>
  <c r="AA4980" i="1"/>
  <c r="Z4981" i="1"/>
  <c r="AA4981" i="1"/>
  <c r="Z4982" i="1"/>
  <c r="AA4982" i="1"/>
  <c r="Z4983" i="1"/>
  <c r="AA4983" i="1"/>
  <c r="Z4984" i="1"/>
  <c r="AA4984" i="1"/>
  <c r="Z4985" i="1"/>
  <c r="AA4985" i="1"/>
  <c r="Z4986" i="1"/>
  <c r="AA4986" i="1"/>
  <c r="Z4987" i="1"/>
  <c r="AA4987" i="1"/>
  <c r="Z4988" i="1"/>
  <c r="AA4988" i="1"/>
  <c r="Z4989" i="1"/>
  <c r="AA4989" i="1"/>
  <c r="Z4990" i="1"/>
  <c r="AA4990" i="1"/>
  <c r="Z4991" i="1"/>
  <c r="AA4991" i="1"/>
  <c r="Z4992" i="1"/>
  <c r="AA4992" i="1"/>
  <c r="Z4993" i="1"/>
  <c r="AA4993" i="1"/>
  <c r="Z4994" i="1"/>
  <c r="AA4994" i="1"/>
  <c r="Z4995" i="1"/>
  <c r="AA4995" i="1"/>
  <c r="Z4996" i="1"/>
  <c r="AA4996" i="1"/>
  <c r="Z4997" i="1"/>
  <c r="AA4997" i="1"/>
  <c r="Z4998" i="1"/>
  <c r="AA4998" i="1"/>
  <c r="Z4999" i="1"/>
  <c r="AA4999" i="1"/>
  <c r="Z5000" i="1"/>
  <c r="AA5000" i="1"/>
  <c r="Z5001" i="1"/>
  <c r="AA5001" i="1"/>
  <c r="Z5002" i="1"/>
  <c r="AA5002" i="1"/>
  <c r="Z5003" i="1"/>
  <c r="AA5003" i="1"/>
  <c r="Z5004" i="1"/>
  <c r="AA5004" i="1"/>
  <c r="Z5005" i="1"/>
  <c r="AA5005" i="1"/>
  <c r="Z5006" i="1"/>
  <c r="AA5006" i="1"/>
  <c r="Z5007" i="1"/>
  <c r="AA5007" i="1"/>
  <c r="Z5008" i="1"/>
  <c r="AA5008" i="1"/>
  <c r="Z5009" i="1"/>
  <c r="AA5009" i="1"/>
  <c r="Z5010" i="1"/>
  <c r="AA5010" i="1"/>
  <c r="Z5011" i="1"/>
  <c r="AA5011" i="1"/>
  <c r="Z5012" i="1"/>
  <c r="AA5012" i="1"/>
  <c r="Z5013" i="1"/>
  <c r="AA5013" i="1"/>
  <c r="Z5014" i="1"/>
  <c r="AA5014" i="1"/>
  <c r="Z5015" i="1"/>
  <c r="AA5015" i="1"/>
  <c r="Z5016" i="1"/>
  <c r="AA5016" i="1"/>
  <c r="Z5017" i="1"/>
  <c r="AA5017" i="1"/>
  <c r="Z5018" i="1"/>
  <c r="AA5018" i="1"/>
  <c r="Z5019" i="1"/>
  <c r="AA5019" i="1"/>
  <c r="Z5020" i="1"/>
  <c r="AA5020" i="1"/>
  <c r="Z5021" i="1"/>
  <c r="AA5021" i="1"/>
  <c r="Z5022" i="1"/>
  <c r="AA5022" i="1"/>
  <c r="Z5023" i="1"/>
  <c r="AA5023" i="1"/>
  <c r="Z5024" i="1"/>
  <c r="AA5024" i="1"/>
  <c r="Z5025" i="1"/>
  <c r="AA5025" i="1"/>
  <c r="Z5026" i="1"/>
  <c r="AA5026" i="1"/>
  <c r="Z5027" i="1"/>
  <c r="AA5027" i="1"/>
  <c r="Z5028" i="1"/>
  <c r="AA5028" i="1"/>
  <c r="Z5029" i="1"/>
  <c r="AA5029" i="1"/>
  <c r="Z5030" i="1"/>
  <c r="AA5030" i="1"/>
  <c r="Z5031" i="1"/>
  <c r="AA5031" i="1"/>
  <c r="Z5032" i="1"/>
  <c r="AA5032" i="1"/>
  <c r="Z5033" i="1"/>
  <c r="AA5033" i="1"/>
  <c r="Z5034" i="1"/>
  <c r="AA5034" i="1"/>
  <c r="Z5035" i="1"/>
  <c r="AA5035" i="1"/>
  <c r="Z5036" i="1"/>
  <c r="AA5036" i="1"/>
  <c r="Z5037" i="1"/>
  <c r="AA5037" i="1"/>
  <c r="Z5038" i="1"/>
  <c r="AA5038" i="1"/>
  <c r="Z5039" i="1"/>
  <c r="AA5039" i="1"/>
  <c r="Z5040" i="1"/>
  <c r="AA5040" i="1"/>
  <c r="Z5041" i="1"/>
  <c r="AA5041" i="1"/>
  <c r="Z5042" i="1"/>
  <c r="AA5042" i="1"/>
  <c r="Z5043" i="1"/>
  <c r="AA5043" i="1"/>
  <c r="Z5044" i="1"/>
  <c r="AA5044" i="1"/>
  <c r="Z5045" i="1"/>
  <c r="AA5045" i="1"/>
  <c r="Z5046" i="1"/>
  <c r="AA5046" i="1"/>
  <c r="Z5047" i="1"/>
  <c r="AA5047" i="1"/>
  <c r="Z5048" i="1"/>
  <c r="AA5048" i="1"/>
  <c r="Z5049" i="1"/>
  <c r="AA5049" i="1"/>
  <c r="Z5050" i="1"/>
  <c r="AA5050" i="1"/>
  <c r="Z5051" i="1"/>
  <c r="AA5051" i="1"/>
  <c r="Z5052" i="1"/>
  <c r="AA5052" i="1"/>
  <c r="Z5053" i="1"/>
  <c r="AA5053" i="1"/>
  <c r="Z5054" i="1"/>
  <c r="AA5054" i="1"/>
  <c r="Z5055" i="1"/>
  <c r="AA5055" i="1"/>
  <c r="Z5056" i="1"/>
  <c r="AA5056" i="1"/>
  <c r="Z5057" i="1"/>
  <c r="AA5057" i="1"/>
  <c r="Z5058" i="1"/>
  <c r="AA5058" i="1"/>
  <c r="Z5059" i="1"/>
  <c r="AA5059" i="1"/>
  <c r="Z5060" i="1"/>
  <c r="AA5060" i="1"/>
  <c r="Z5061" i="1"/>
  <c r="AA5061" i="1"/>
  <c r="Z5062" i="1"/>
  <c r="AA5062" i="1"/>
  <c r="Z5063" i="1"/>
  <c r="AA5063" i="1"/>
  <c r="Z5064" i="1"/>
  <c r="AA5064" i="1"/>
  <c r="Z5065" i="1"/>
  <c r="AA5065" i="1"/>
  <c r="Z5066" i="1"/>
  <c r="AA5066" i="1"/>
  <c r="Z5067" i="1"/>
  <c r="AA5067" i="1"/>
  <c r="Z5068" i="1"/>
  <c r="AA5068" i="1"/>
  <c r="Z5069" i="1"/>
  <c r="AA5069" i="1"/>
  <c r="Z5070" i="1"/>
  <c r="AA5070" i="1"/>
  <c r="Z5071" i="1"/>
  <c r="AA5071" i="1"/>
  <c r="Z5072" i="1"/>
  <c r="AA5072" i="1"/>
  <c r="Z5073" i="1"/>
  <c r="AA5073" i="1"/>
  <c r="Z5074" i="1"/>
  <c r="AA5074" i="1"/>
  <c r="Z5075" i="1"/>
  <c r="AA5075" i="1"/>
  <c r="Z5076" i="1"/>
  <c r="AA5076" i="1"/>
  <c r="Z5077" i="1"/>
  <c r="AA5077" i="1"/>
  <c r="Z5078" i="1"/>
  <c r="AA5078" i="1"/>
  <c r="Z5079" i="1"/>
  <c r="AA5079" i="1"/>
  <c r="Z5080" i="1"/>
  <c r="AA5080" i="1"/>
  <c r="Z5081" i="1"/>
  <c r="AA5081" i="1"/>
  <c r="Z5082" i="1"/>
  <c r="AA5082" i="1"/>
  <c r="Z5083" i="1"/>
  <c r="AA5083" i="1"/>
  <c r="Z5084" i="1"/>
  <c r="AA5084" i="1"/>
  <c r="Z5085" i="1"/>
  <c r="AA5085" i="1"/>
  <c r="Z5086" i="1"/>
  <c r="AA5086" i="1"/>
  <c r="Z5087" i="1"/>
  <c r="AA5087" i="1"/>
  <c r="Z5088" i="1"/>
  <c r="AA5088" i="1"/>
  <c r="Z5089" i="1"/>
  <c r="AA5089" i="1"/>
  <c r="Z5090" i="1"/>
  <c r="AA5090" i="1"/>
  <c r="Z5091" i="1"/>
  <c r="AA5091" i="1"/>
  <c r="Z5092" i="1"/>
  <c r="AA5092" i="1"/>
  <c r="Z5093" i="1"/>
  <c r="AA5093" i="1"/>
  <c r="Z5094" i="1"/>
  <c r="AA5094" i="1"/>
  <c r="Z5095" i="1"/>
  <c r="AA5095" i="1"/>
  <c r="Z5096" i="1"/>
  <c r="AA5096" i="1"/>
  <c r="Z5097" i="1"/>
  <c r="AA5097" i="1"/>
  <c r="Z5098" i="1"/>
  <c r="AA5098" i="1"/>
  <c r="Z5099" i="1"/>
  <c r="AA5099" i="1"/>
  <c r="Z5100" i="1"/>
  <c r="AA5100" i="1"/>
  <c r="Z5101" i="1"/>
  <c r="AA5101" i="1"/>
  <c r="Z5102" i="1"/>
  <c r="AA5102" i="1"/>
  <c r="Z5103" i="1"/>
  <c r="AA5103" i="1"/>
  <c r="Z5104" i="1"/>
  <c r="AA5104" i="1"/>
  <c r="Z5105" i="1"/>
  <c r="AA5105" i="1"/>
  <c r="Z5106" i="1"/>
  <c r="AA5106" i="1"/>
  <c r="Z5107" i="1"/>
  <c r="AA5107" i="1"/>
  <c r="Z5108" i="1"/>
  <c r="AA5108" i="1"/>
  <c r="Z5109" i="1"/>
  <c r="AA5109" i="1"/>
  <c r="Z5110" i="1"/>
  <c r="AA5110" i="1"/>
  <c r="Z5111" i="1"/>
  <c r="AA5111" i="1"/>
  <c r="Z5112" i="1"/>
  <c r="AA5112" i="1"/>
  <c r="Z5113" i="1"/>
  <c r="AA5113" i="1"/>
  <c r="Z5114" i="1"/>
  <c r="AA5114" i="1"/>
  <c r="Z5115" i="1"/>
  <c r="AA5115" i="1"/>
  <c r="Z5116" i="1"/>
  <c r="AA5116" i="1"/>
  <c r="Z5117" i="1"/>
  <c r="AA5117" i="1"/>
  <c r="Z5118" i="1"/>
  <c r="AA5118" i="1"/>
  <c r="Z5119" i="1"/>
  <c r="AA5119" i="1"/>
  <c r="Z5120" i="1"/>
  <c r="AA5120" i="1"/>
  <c r="Z5121" i="1"/>
  <c r="AA5121" i="1"/>
  <c r="Z5122" i="1"/>
  <c r="AA5122" i="1"/>
  <c r="Z5123" i="1"/>
  <c r="AA5123" i="1"/>
  <c r="Z5124" i="1"/>
  <c r="AA5124" i="1"/>
  <c r="Z5125" i="1"/>
  <c r="AA5125" i="1"/>
  <c r="Z5126" i="1"/>
  <c r="AA5126" i="1"/>
  <c r="Z5127" i="1"/>
  <c r="AA5127" i="1"/>
  <c r="Z5128" i="1"/>
  <c r="AA5128" i="1"/>
  <c r="Z5129" i="1"/>
  <c r="AA5129" i="1"/>
  <c r="Z5130" i="1"/>
  <c r="AA5130" i="1"/>
  <c r="Z5131" i="1"/>
  <c r="AA5131" i="1"/>
  <c r="Z5132" i="1"/>
  <c r="AA5132" i="1"/>
  <c r="Z5133" i="1"/>
  <c r="AA5133" i="1"/>
  <c r="Z5134" i="1"/>
  <c r="AA5134" i="1"/>
  <c r="Z5135" i="1"/>
  <c r="AA5135" i="1"/>
  <c r="Z5136" i="1"/>
  <c r="AA5136" i="1"/>
  <c r="Z5137" i="1"/>
  <c r="AA5137" i="1"/>
  <c r="Z5138" i="1"/>
  <c r="AA5138" i="1"/>
  <c r="Z5139" i="1"/>
  <c r="AA5139" i="1"/>
  <c r="Z5140" i="1"/>
  <c r="AA5140" i="1"/>
  <c r="Z5141" i="1"/>
  <c r="AA5141" i="1"/>
  <c r="Z5142" i="1"/>
  <c r="AA5142" i="1"/>
  <c r="Z5143" i="1"/>
  <c r="AA5143" i="1"/>
  <c r="Z5144" i="1"/>
  <c r="AA5144" i="1"/>
  <c r="Z5145" i="1"/>
  <c r="AA5145" i="1"/>
  <c r="Z5146" i="1"/>
  <c r="AA5146" i="1"/>
  <c r="Z5147" i="1"/>
  <c r="AA5147" i="1"/>
  <c r="Z5148" i="1"/>
  <c r="AA5148" i="1"/>
  <c r="Z5149" i="1"/>
  <c r="AA5149" i="1"/>
  <c r="Z5150" i="1"/>
  <c r="AA5150" i="1"/>
  <c r="Z5151" i="1"/>
  <c r="AA5151" i="1"/>
  <c r="Z5152" i="1"/>
  <c r="AA5152" i="1"/>
  <c r="Z5153" i="1"/>
  <c r="AA5153" i="1"/>
  <c r="Z5154" i="1"/>
  <c r="AA5154" i="1"/>
  <c r="Z5155" i="1"/>
  <c r="AA5155" i="1"/>
  <c r="Z5156" i="1"/>
  <c r="AA5156" i="1"/>
  <c r="Z5157" i="1"/>
  <c r="AA5157" i="1"/>
  <c r="Z5158" i="1"/>
  <c r="AA5158" i="1"/>
  <c r="Z5159" i="1"/>
  <c r="AA5159" i="1"/>
  <c r="Z5160" i="1"/>
  <c r="AA5160" i="1"/>
  <c r="Z5161" i="1"/>
  <c r="AA5161" i="1"/>
  <c r="Z5162" i="1"/>
  <c r="AA5162" i="1"/>
  <c r="Z5163" i="1"/>
  <c r="AA5163" i="1"/>
  <c r="Z5164" i="1"/>
  <c r="AA5164" i="1"/>
  <c r="Z5165" i="1"/>
  <c r="AA5165" i="1"/>
  <c r="Z5166" i="1"/>
  <c r="AA5166" i="1"/>
  <c r="Z5167" i="1"/>
  <c r="AA5167" i="1"/>
  <c r="Z5168" i="1"/>
  <c r="AA5168" i="1"/>
  <c r="Z5169" i="1"/>
  <c r="AA5169" i="1"/>
  <c r="Z5170" i="1"/>
  <c r="AA5170" i="1"/>
  <c r="Z5171" i="1"/>
  <c r="AA5171" i="1"/>
  <c r="Z5172" i="1"/>
  <c r="AA5172" i="1"/>
  <c r="Z5173" i="1"/>
  <c r="AA5173" i="1"/>
  <c r="Z5174" i="1"/>
  <c r="AA5174" i="1"/>
  <c r="Z5175" i="1"/>
  <c r="AA5175" i="1"/>
  <c r="Z5176" i="1"/>
  <c r="AA5176" i="1"/>
  <c r="Z5177" i="1"/>
  <c r="AA5177" i="1"/>
  <c r="Z5178" i="1"/>
  <c r="AA5178" i="1"/>
  <c r="Z5179" i="1"/>
  <c r="AA5179" i="1"/>
  <c r="Z5180" i="1"/>
  <c r="AA5180" i="1"/>
  <c r="Z5181" i="1"/>
  <c r="AA5181" i="1"/>
  <c r="Z5182" i="1"/>
  <c r="AA5182" i="1"/>
  <c r="Z5183" i="1"/>
  <c r="AA5183" i="1"/>
  <c r="Z5184" i="1"/>
  <c r="AA5184" i="1"/>
  <c r="Z5185" i="1"/>
  <c r="AA5185" i="1"/>
  <c r="Z5186" i="1"/>
  <c r="AA5186" i="1"/>
  <c r="Z5187" i="1"/>
  <c r="AA5187" i="1"/>
  <c r="Z5188" i="1"/>
  <c r="AA5188" i="1"/>
  <c r="Z5189" i="1"/>
  <c r="AA5189" i="1"/>
  <c r="Z5190" i="1"/>
  <c r="AA5190" i="1"/>
  <c r="Z5191" i="1"/>
  <c r="AA5191" i="1"/>
  <c r="Z5192" i="1"/>
  <c r="AA5192" i="1"/>
  <c r="Z5193" i="1"/>
  <c r="AA5193" i="1"/>
  <c r="Z5194" i="1"/>
  <c r="AA5194" i="1"/>
  <c r="Z5195" i="1"/>
  <c r="AA5195" i="1"/>
  <c r="Z5196" i="1"/>
  <c r="AA5196" i="1"/>
  <c r="Z5197" i="1"/>
  <c r="AA5197" i="1"/>
  <c r="Z5198" i="1"/>
  <c r="AA5198" i="1"/>
  <c r="Z5199" i="1"/>
  <c r="AA5199" i="1"/>
  <c r="Z5200" i="1"/>
  <c r="AA5200" i="1"/>
  <c r="Z5201" i="1"/>
  <c r="AA5201" i="1"/>
  <c r="Z5202" i="1"/>
  <c r="AA5202" i="1"/>
  <c r="Z5203" i="1"/>
  <c r="AA5203" i="1"/>
  <c r="Z5204" i="1"/>
  <c r="AA5204" i="1"/>
  <c r="Z5205" i="1"/>
  <c r="AA5205" i="1"/>
  <c r="Z5206" i="1"/>
  <c r="AA5206" i="1"/>
  <c r="Z5207" i="1"/>
  <c r="AA5207" i="1"/>
  <c r="Z5208" i="1"/>
  <c r="AA5208" i="1"/>
  <c r="Z5209" i="1"/>
  <c r="AA5209" i="1"/>
  <c r="Z5210" i="1"/>
  <c r="AA5210" i="1"/>
  <c r="Z5211" i="1"/>
  <c r="AA5211" i="1"/>
  <c r="Z5212" i="1"/>
  <c r="AA5212" i="1"/>
  <c r="Z5213" i="1"/>
  <c r="AA5213" i="1"/>
  <c r="Z5214" i="1"/>
  <c r="AA5214" i="1"/>
  <c r="Z5215" i="1"/>
  <c r="AA5215" i="1"/>
  <c r="Z5216" i="1"/>
  <c r="AA5216" i="1"/>
  <c r="Z5217" i="1"/>
  <c r="AA5217" i="1"/>
  <c r="Z5218" i="1"/>
  <c r="AA5218" i="1"/>
  <c r="Z5219" i="1"/>
  <c r="AA5219" i="1"/>
  <c r="Z5220" i="1"/>
  <c r="AA5220" i="1"/>
  <c r="Z5221" i="1"/>
  <c r="AA5221" i="1"/>
  <c r="Z5222" i="1"/>
  <c r="AA5222" i="1"/>
  <c r="Z5223" i="1"/>
  <c r="AA5223" i="1"/>
  <c r="Z5224" i="1"/>
  <c r="AA5224" i="1"/>
  <c r="Z5225" i="1"/>
  <c r="AA5225" i="1"/>
  <c r="Z5226" i="1"/>
  <c r="AA5226" i="1"/>
  <c r="Z5227" i="1"/>
  <c r="AA5227" i="1"/>
  <c r="Z5228" i="1"/>
  <c r="AA5228" i="1"/>
  <c r="Z5229" i="1"/>
  <c r="AA5229" i="1"/>
  <c r="Z5230" i="1"/>
  <c r="AA5230" i="1"/>
  <c r="Z5231" i="1"/>
  <c r="AA5231" i="1"/>
  <c r="Z5232" i="1"/>
  <c r="AA5232" i="1"/>
  <c r="Z5233" i="1"/>
  <c r="AA5233" i="1"/>
  <c r="Z5234" i="1"/>
  <c r="AA5234" i="1"/>
  <c r="Z5235" i="1"/>
  <c r="AA5235" i="1"/>
  <c r="Z5236" i="1"/>
  <c r="AA5236" i="1"/>
  <c r="Z5237" i="1"/>
  <c r="AA5237" i="1"/>
  <c r="Z5238" i="1"/>
  <c r="AA5238" i="1"/>
  <c r="Z5239" i="1"/>
  <c r="AA5239" i="1"/>
  <c r="Z5240" i="1"/>
  <c r="AA5240" i="1"/>
  <c r="Z5241" i="1"/>
  <c r="AA5241" i="1"/>
  <c r="Z5242" i="1"/>
  <c r="AA5242" i="1"/>
  <c r="Z5243" i="1"/>
  <c r="AA5243" i="1"/>
  <c r="Z5244" i="1"/>
  <c r="AA5244" i="1"/>
  <c r="Z5245" i="1"/>
  <c r="AA5245" i="1"/>
  <c r="Z5246" i="1"/>
  <c r="AA5246" i="1"/>
  <c r="Z5247" i="1"/>
  <c r="AA5247" i="1"/>
  <c r="Z5248" i="1"/>
  <c r="AA5248" i="1"/>
  <c r="Z5249" i="1"/>
  <c r="AA5249" i="1"/>
  <c r="Z5250" i="1"/>
  <c r="AA5250" i="1"/>
  <c r="Z5251" i="1"/>
  <c r="AA5251" i="1"/>
  <c r="Z5252" i="1"/>
  <c r="AA5252" i="1"/>
  <c r="Z5253" i="1"/>
  <c r="AA5253" i="1"/>
  <c r="Z5254" i="1"/>
  <c r="AA5254" i="1"/>
  <c r="Z5255" i="1"/>
  <c r="AA5255" i="1"/>
  <c r="Z5256" i="1"/>
  <c r="AA5256" i="1"/>
  <c r="Z5257" i="1"/>
  <c r="AA5257" i="1"/>
  <c r="Z5258" i="1"/>
  <c r="AA5258" i="1"/>
  <c r="Z5259" i="1"/>
  <c r="AA5259" i="1"/>
  <c r="Z5260" i="1"/>
  <c r="AA5260" i="1"/>
  <c r="Z5261" i="1"/>
  <c r="AA5261" i="1"/>
  <c r="Z5262" i="1"/>
  <c r="AA5262" i="1"/>
  <c r="Z5263" i="1"/>
  <c r="AA5263" i="1"/>
  <c r="Z5264" i="1"/>
  <c r="AA5264" i="1"/>
  <c r="Z5265" i="1"/>
  <c r="AA5265" i="1"/>
  <c r="Z5266" i="1"/>
  <c r="AA5266" i="1"/>
  <c r="Z5267" i="1"/>
  <c r="AA5267" i="1"/>
  <c r="Z5268" i="1"/>
  <c r="AA5268" i="1"/>
  <c r="Z5269" i="1"/>
  <c r="AA5269" i="1"/>
  <c r="Z5270" i="1"/>
  <c r="AA5270" i="1"/>
  <c r="Z5271" i="1"/>
  <c r="AA5271" i="1"/>
  <c r="Z5272" i="1"/>
  <c r="AA5272" i="1"/>
  <c r="Z5273" i="1"/>
  <c r="AA5273" i="1"/>
  <c r="Z5274" i="1"/>
  <c r="AA5274" i="1"/>
  <c r="Z5275" i="1"/>
  <c r="AA5275" i="1"/>
  <c r="Z5276" i="1"/>
  <c r="AA5276" i="1"/>
  <c r="Z5277" i="1"/>
  <c r="AA5277" i="1"/>
  <c r="Z5278" i="1"/>
  <c r="AA5278" i="1"/>
  <c r="Z5279" i="1"/>
  <c r="AA5279" i="1"/>
  <c r="Z5280" i="1"/>
  <c r="AA5280" i="1"/>
  <c r="Z5281" i="1"/>
  <c r="AA5281" i="1"/>
  <c r="Z5282" i="1"/>
  <c r="AA5282" i="1"/>
  <c r="Z5283" i="1"/>
  <c r="AA5283" i="1"/>
  <c r="Z5284" i="1"/>
  <c r="AA5284" i="1"/>
  <c r="Z5285" i="1"/>
  <c r="AA5285" i="1"/>
  <c r="Z5286" i="1"/>
  <c r="AA5286" i="1"/>
  <c r="Z5287" i="1"/>
  <c r="AA5287" i="1"/>
  <c r="Z5288" i="1"/>
  <c r="AA5288" i="1"/>
  <c r="Z5289" i="1"/>
  <c r="AA5289" i="1"/>
  <c r="Z5290" i="1"/>
  <c r="AA5290" i="1"/>
  <c r="Z5291" i="1"/>
  <c r="AA5291" i="1"/>
  <c r="Z5292" i="1"/>
  <c r="AA5292" i="1"/>
  <c r="Z5293" i="1"/>
  <c r="AA5293" i="1"/>
  <c r="Z5294" i="1"/>
  <c r="AA5294" i="1"/>
  <c r="Z5295" i="1"/>
  <c r="AA5295" i="1"/>
  <c r="Z5296" i="1"/>
  <c r="AA5296" i="1"/>
  <c r="Z5297" i="1"/>
  <c r="AA5297" i="1"/>
  <c r="Z5298" i="1"/>
  <c r="AA5298" i="1"/>
  <c r="Z5299" i="1"/>
  <c r="AA5299" i="1"/>
  <c r="Z5300" i="1"/>
  <c r="AA5300" i="1"/>
  <c r="Z5301" i="1"/>
  <c r="AA5301" i="1"/>
  <c r="Z5302" i="1"/>
  <c r="AA5302" i="1"/>
  <c r="Z5303" i="1"/>
  <c r="AA5303" i="1"/>
  <c r="Z5304" i="1"/>
  <c r="AA5304" i="1"/>
  <c r="Z5305" i="1"/>
  <c r="AA5305" i="1"/>
  <c r="Z5306" i="1"/>
  <c r="AA5306" i="1"/>
  <c r="Z5307" i="1"/>
  <c r="AA5307" i="1"/>
  <c r="Z5308" i="1"/>
  <c r="AA5308" i="1"/>
  <c r="Z5309" i="1"/>
  <c r="AA5309" i="1"/>
  <c r="Z5310" i="1"/>
  <c r="AA5310" i="1"/>
  <c r="Z5311" i="1"/>
  <c r="AA5311" i="1"/>
  <c r="Z5312" i="1"/>
  <c r="AA5312" i="1"/>
  <c r="Z5313" i="1"/>
  <c r="AA5313" i="1"/>
  <c r="Z5314" i="1"/>
  <c r="AA5314" i="1"/>
  <c r="Z5315" i="1"/>
  <c r="AA5315" i="1"/>
  <c r="Z5316" i="1"/>
  <c r="AA5316" i="1"/>
  <c r="Z5317" i="1"/>
  <c r="AA5317" i="1"/>
  <c r="Z5318" i="1"/>
  <c r="AA5318" i="1"/>
  <c r="Z5319" i="1"/>
  <c r="AA5319" i="1"/>
  <c r="Z5320" i="1"/>
  <c r="AA5320" i="1"/>
  <c r="Z5321" i="1"/>
  <c r="AA5321" i="1"/>
  <c r="Z5322" i="1"/>
  <c r="AA5322" i="1"/>
  <c r="Z5323" i="1"/>
  <c r="AA5323" i="1"/>
  <c r="Z5324" i="1"/>
  <c r="AA5324" i="1"/>
  <c r="Z5325" i="1"/>
  <c r="AA5325" i="1"/>
  <c r="Z5326" i="1"/>
  <c r="AA5326" i="1"/>
  <c r="Z5327" i="1"/>
  <c r="AA5327" i="1"/>
  <c r="Z5328" i="1"/>
  <c r="AA5328" i="1"/>
  <c r="Z5329" i="1"/>
  <c r="AA5329" i="1"/>
  <c r="Z5330" i="1"/>
  <c r="AA5330" i="1"/>
  <c r="Z5331" i="1"/>
  <c r="AA5331" i="1"/>
  <c r="Z5332" i="1"/>
  <c r="AA5332" i="1"/>
  <c r="Z5333" i="1"/>
  <c r="AA5333" i="1"/>
  <c r="Z5334" i="1"/>
  <c r="AA5334" i="1"/>
  <c r="Z5335" i="1"/>
  <c r="AA5335" i="1"/>
  <c r="Z5336" i="1"/>
  <c r="AA5336" i="1"/>
  <c r="Z5337" i="1"/>
  <c r="AA5337" i="1"/>
  <c r="Z5338" i="1"/>
  <c r="AA5338" i="1"/>
  <c r="Z5339" i="1"/>
  <c r="AA5339" i="1"/>
  <c r="Z5340" i="1"/>
  <c r="AA5340" i="1"/>
  <c r="Z5341" i="1"/>
  <c r="AA5341" i="1"/>
  <c r="Z5342" i="1"/>
  <c r="AA5342" i="1"/>
  <c r="Z5343" i="1"/>
  <c r="AA5343" i="1"/>
  <c r="Z5344" i="1"/>
  <c r="AA5344" i="1"/>
  <c r="Z5345" i="1"/>
  <c r="AA5345" i="1"/>
  <c r="Z5346" i="1"/>
  <c r="AA5346" i="1"/>
  <c r="Z5347" i="1"/>
  <c r="AA5347" i="1"/>
  <c r="Z5348" i="1"/>
  <c r="AA5348" i="1"/>
  <c r="Z5349" i="1"/>
  <c r="AA5349" i="1"/>
  <c r="Z5350" i="1"/>
  <c r="AA5350" i="1"/>
  <c r="Z5351" i="1"/>
  <c r="AA5351" i="1"/>
  <c r="Z5352" i="1"/>
  <c r="AA5352" i="1"/>
  <c r="Z5353" i="1"/>
  <c r="AA5353" i="1"/>
  <c r="Z5354" i="1"/>
  <c r="AA5354" i="1"/>
  <c r="Z5355" i="1"/>
  <c r="AA5355" i="1"/>
  <c r="Z5356" i="1"/>
  <c r="AA5356" i="1"/>
  <c r="Z5357" i="1"/>
  <c r="AA5357" i="1"/>
  <c r="Z5358" i="1"/>
  <c r="AA5358" i="1"/>
  <c r="Z5359" i="1"/>
  <c r="AA5359" i="1"/>
  <c r="Z5360" i="1"/>
  <c r="AA5360" i="1"/>
  <c r="Z5361" i="1"/>
  <c r="AA5361" i="1"/>
  <c r="Z5362" i="1"/>
  <c r="AA5362" i="1"/>
  <c r="Z5363" i="1"/>
  <c r="AA5363" i="1"/>
  <c r="Z5364" i="1"/>
  <c r="AA5364" i="1"/>
  <c r="Z5365" i="1"/>
  <c r="AA5365" i="1"/>
  <c r="Z5366" i="1"/>
  <c r="AA5366" i="1"/>
  <c r="Z5367" i="1"/>
  <c r="AA5367" i="1"/>
  <c r="Z5368" i="1"/>
  <c r="AA5368" i="1"/>
  <c r="Z5369" i="1"/>
  <c r="AA5369" i="1"/>
  <c r="Z5370" i="1"/>
  <c r="AA5370" i="1"/>
  <c r="Z5371" i="1"/>
  <c r="AA5371" i="1"/>
  <c r="Z5372" i="1"/>
  <c r="AA5372" i="1"/>
  <c r="Z5373" i="1"/>
  <c r="AA5373" i="1"/>
  <c r="Z5374" i="1"/>
  <c r="AA5374" i="1"/>
  <c r="Z5375" i="1"/>
  <c r="AA5375" i="1"/>
  <c r="Z5376" i="1"/>
  <c r="AA5376" i="1"/>
  <c r="Z5377" i="1"/>
  <c r="AA5377" i="1"/>
  <c r="Z5378" i="1"/>
  <c r="AA5378" i="1"/>
  <c r="Z5379" i="1"/>
  <c r="AA5379" i="1"/>
  <c r="Z5380" i="1"/>
  <c r="AA5380" i="1"/>
  <c r="Z5381" i="1"/>
  <c r="AA5381" i="1"/>
  <c r="Z5382" i="1"/>
  <c r="AA5382" i="1"/>
  <c r="Z5383" i="1"/>
  <c r="AA5383" i="1"/>
  <c r="Z5384" i="1"/>
  <c r="AA5384" i="1"/>
  <c r="Z5385" i="1"/>
  <c r="AA5385" i="1"/>
  <c r="Z5386" i="1"/>
  <c r="AA5386" i="1"/>
  <c r="Z5387" i="1"/>
  <c r="AA5387" i="1"/>
  <c r="Z5388" i="1"/>
  <c r="AA5388" i="1"/>
  <c r="Z5389" i="1"/>
  <c r="AA5389" i="1"/>
  <c r="Z5390" i="1"/>
  <c r="AA5390" i="1"/>
  <c r="Z5391" i="1"/>
  <c r="AA5391" i="1"/>
  <c r="Z5392" i="1"/>
  <c r="AA5392" i="1"/>
  <c r="Z5393" i="1"/>
  <c r="AA5393" i="1"/>
  <c r="Z5394" i="1"/>
  <c r="AA5394" i="1"/>
  <c r="Z5395" i="1"/>
  <c r="AA5395" i="1"/>
  <c r="Z5396" i="1"/>
  <c r="AA5396" i="1"/>
  <c r="Z5397" i="1"/>
  <c r="AA5397" i="1"/>
  <c r="Z5398" i="1"/>
  <c r="AA5398" i="1"/>
  <c r="Z5399" i="1"/>
  <c r="AA5399" i="1"/>
  <c r="Z5400" i="1"/>
  <c r="AA5400" i="1"/>
  <c r="Z5401" i="1"/>
  <c r="AA5401" i="1"/>
  <c r="Z5402" i="1"/>
  <c r="AA5402" i="1"/>
  <c r="Z5403" i="1"/>
  <c r="AA5403" i="1"/>
  <c r="Z5404" i="1"/>
  <c r="AA5404" i="1"/>
  <c r="Z5405" i="1"/>
  <c r="AA5405" i="1"/>
  <c r="Z5406" i="1"/>
  <c r="AA5406" i="1"/>
  <c r="Z5407" i="1"/>
  <c r="AA5407" i="1"/>
  <c r="Z5408" i="1"/>
  <c r="AA5408" i="1"/>
  <c r="Z5409" i="1"/>
  <c r="AA5409" i="1"/>
  <c r="Z5410" i="1"/>
  <c r="AA5410" i="1"/>
  <c r="Z5411" i="1"/>
  <c r="AA5411" i="1"/>
  <c r="Z5412" i="1"/>
  <c r="AA5412" i="1"/>
  <c r="Z5413" i="1"/>
  <c r="AA5413" i="1"/>
  <c r="Z5414" i="1"/>
  <c r="AA5414" i="1"/>
  <c r="Z5415" i="1"/>
  <c r="AA5415" i="1"/>
  <c r="Z5416" i="1"/>
  <c r="AA5416" i="1"/>
  <c r="Z5417" i="1"/>
  <c r="AA5417" i="1"/>
  <c r="Z5418" i="1"/>
  <c r="AA5418" i="1"/>
  <c r="Z5419" i="1"/>
  <c r="AA5419" i="1"/>
  <c r="Z5420" i="1"/>
  <c r="AA5420" i="1"/>
  <c r="Z5421" i="1"/>
  <c r="AA5421" i="1"/>
  <c r="Z5422" i="1"/>
  <c r="AA5422" i="1"/>
  <c r="Z5423" i="1"/>
  <c r="AA5423" i="1"/>
  <c r="Z5424" i="1"/>
  <c r="AA5424" i="1"/>
  <c r="Z5425" i="1"/>
  <c r="AA5425" i="1"/>
  <c r="Z5426" i="1"/>
  <c r="AA5426" i="1"/>
  <c r="Z5427" i="1"/>
  <c r="AA5427" i="1"/>
  <c r="Z5428" i="1"/>
  <c r="AA5428" i="1"/>
  <c r="Z5429" i="1"/>
  <c r="AA5429" i="1"/>
  <c r="Z5430" i="1"/>
  <c r="AA5430" i="1"/>
  <c r="Z5431" i="1"/>
  <c r="AA5431" i="1"/>
  <c r="Z5432" i="1"/>
  <c r="AA5432" i="1"/>
  <c r="Z5433" i="1"/>
  <c r="AA5433" i="1"/>
  <c r="Z5434" i="1"/>
  <c r="AA5434" i="1"/>
  <c r="Z5435" i="1"/>
  <c r="AA5435" i="1"/>
  <c r="Z5436" i="1"/>
  <c r="AA5436" i="1"/>
  <c r="Z5437" i="1"/>
  <c r="AA5437" i="1"/>
  <c r="Z5438" i="1"/>
  <c r="AA5438" i="1"/>
  <c r="Z5439" i="1"/>
  <c r="AA5439" i="1"/>
  <c r="Z5440" i="1"/>
  <c r="AA5440" i="1"/>
  <c r="Z5441" i="1"/>
  <c r="AA5441" i="1"/>
  <c r="Z5442" i="1"/>
  <c r="AA5442" i="1"/>
  <c r="Z5443" i="1"/>
  <c r="AA5443" i="1"/>
  <c r="Z5444" i="1"/>
  <c r="AA5444" i="1"/>
  <c r="Z5445" i="1"/>
  <c r="AA5445" i="1"/>
  <c r="Z5446" i="1"/>
  <c r="AA5446" i="1"/>
  <c r="Z5447" i="1"/>
  <c r="AA5447" i="1"/>
  <c r="Z5448" i="1"/>
  <c r="AA5448" i="1"/>
  <c r="Z5449" i="1"/>
  <c r="AA5449" i="1"/>
  <c r="Z5450" i="1"/>
  <c r="AA5450" i="1"/>
  <c r="Z5451" i="1"/>
  <c r="AA5451" i="1"/>
  <c r="Z5452" i="1"/>
  <c r="AA5452" i="1"/>
  <c r="Z5453" i="1"/>
  <c r="AA5453" i="1"/>
  <c r="Z5454" i="1"/>
  <c r="AA5454" i="1"/>
  <c r="Z5455" i="1"/>
  <c r="AA5455" i="1"/>
  <c r="Z5456" i="1"/>
  <c r="AA5456" i="1"/>
  <c r="Z5457" i="1"/>
  <c r="AA5457" i="1"/>
  <c r="Z5458" i="1"/>
  <c r="AA5458" i="1"/>
  <c r="Z5459" i="1"/>
  <c r="AA5459" i="1"/>
  <c r="Z5460" i="1"/>
  <c r="AA5460" i="1"/>
  <c r="Z5461" i="1"/>
  <c r="AA5461" i="1"/>
  <c r="Z5462" i="1"/>
  <c r="AA5462" i="1"/>
  <c r="Z5463" i="1"/>
  <c r="AA5463" i="1"/>
  <c r="Z5464" i="1"/>
  <c r="AA5464" i="1"/>
  <c r="Z5465" i="1"/>
  <c r="AA5465" i="1"/>
  <c r="Z5466" i="1"/>
  <c r="AA5466" i="1"/>
  <c r="Z5467" i="1"/>
  <c r="AA5467" i="1"/>
  <c r="Z5468" i="1"/>
  <c r="AA5468" i="1"/>
  <c r="Z5469" i="1"/>
  <c r="AA5469" i="1"/>
  <c r="Z5470" i="1"/>
  <c r="AA5470" i="1"/>
  <c r="Z5471" i="1"/>
  <c r="AA5471" i="1"/>
  <c r="Z5472" i="1"/>
  <c r="AA5472" i="1"/>
  <c r="Z5473" i="1"/>
  <c r="AA5473" i="1"/>
  <c r="Z5474" i="1"/>
  <c r="AA5474" i="1"/>
  <c r="Z5475" i="1"/>
  <c r="AA5475" i="1"/>
  <c r="Z5476" i="1"/>
  <c r="AA5476" i="1"/>
  <c r="Z5477" i="1"/>
  <c r="AA5477" i="1"/>
  <c r="Z5478" i="1"/>
  <c r="AA5478" i="1"/>
  <c r="Z5479" i="1"/>
  <c r="AA5479" i="1"/>
  <c r="Z5480" i="1"/>
  <c r="AA5480" i="1"/>
  <c r="Z5481" i="1"/>
  <c r="AA5481" i="1"/>
  <c r="Z5482" i="1"/>
  <c r="AA5482" i="1"/>
  <c r="Z5483" i="1"/>
  <c r="AA5483" i="1"/>
  <c r="Z5484" i="1"/>
  <c r="AA5484" i="1"/>
  <c r="Z5485" i="1"/>
  <c r="AA5485" i="1"/>
  <c r="Z5486" i="1"/>
  <c r="AA5486" i="1"/>
  <c r="Z5487" i="1"/>
  <c r="AA5487" i="1"/>
  <c r="Z5488" i="1"/>
  <c r="AA5488" i="1"/>
  <c r="Z5489" i="1"/>
  <c r="AA5489" i="1"/>
  <c r="Z5490" i="1"/>
  <c r="AA5490" i="1"/>
  <c r="Z5491" i="1"/>
  <c r="AA5491" i="1"/>
  <c r="Z5492" i="1"/>
  <c r="AA5492" i="1"/>
  <c r="Z5493" i="1"/>
  <c r="AA5493" i="1"/>
  <c r="Z5494" i="1"/>
  <c r="AA5494" i="1"/>
  <c r="Z5495" i="1"/>
  <c r="AA5495" i="1"/>
  <c r="Z5496" i="1"/>
  <c r="AA5496" i="1"/>
  <c r="Z5497" i="1"/>
  <c r="AA5497" i="1"/>
  <c r="Z5498" i="1"/>
  <c r="AA5498" i="1"/>
  <c r="Z5499" i="1"/>
  <c r="AA5499" i="1"/>
  <c r="Z5500" i="1"/>
  <c r="AA5500" i="1"/>
  <c r="Z5501" i="1"/>
  <c r="AA5501" i="1"/>
  <c r="Z5502" i="1"/>
  <c r="AA5502" i="1"/>
  <c r="Z5503" i="1"/>
  <c r="AA5503" i="1"/>
  <c r="Z5504" i="1"/>
  <c r="AA5504" i="1"/>
  <c r="Z5505" i="1"/>
  <c r="AA5505" i="1"/>
  <c r="Z5506" i="1"/>
  <c r="AA5506" i="1"/>
  <c r="Z5507" i="1"/>
  <c r="AA5507" i="1"/>
  <c r="Z5508" i="1"/>
  <c r="AA5508" i="1"/>
  <c r="Z5509" i="1"/>
  <c r="AA5509" i="1"/>
  <c r="Z5510" i="1"/>
  <c r="AA5510" i="1"/>
  <c r="Z5511" i="1"/>
  <c r="AA5511" i="1"/>
  <c r="Z5512" i="1"/>
  <c r="AA5512" i="1"/>
  <c r="Z5513" i="1"/>
  <c r="AA5513" i="1"/>
  <c r="Z5514" i="1"/>
  <c r="AA5514" i="1"/>
  <c r="Z5515" i="1"/>
  <c r="AA5515" i="1"/>
  <c r="Z5516" i="1"/>
  <c r="AA5516" i="1"/>
  <c r="Z5517" i="1"/>
  <c r="AA5517" i="1"/>
  <c r="Z5518" i="1"/>
  <c r="AA5518" i="1"/>
  <c r="Z5519" i="1"/>
  <c r="AA5519" i="1"/>
  <c r="Z5520" i="1"/>
  <c r="AA5520" i="1"/>
  <c r="Z5521" i="1"/>
  <c r="AA5521" i="1"/>
  <c r="Z5522" i="1"/>
  <c r="AA5522" i="1"/>
  <c r="Z5523" i="1"/>
  <c r="AA5523" i="1"/>
  <c r="Z5524" i="1"/>
  <c r="AA5524" i="1"/>
  <c r="Z5525" i="1"/>
  <c r="AA5525" i="1"/>
  <c r="Z5526" i="1"/>
  <c r="AA5526" i="1"/>
  <c r="Z5527" i="1"/>
  <c r="AA5527" i="1"/>
  <c r="Z5528" i="1"/>
  <c r="AA5528" i="1"/>
  <c r="Z5529" i="1"/>
  <c r="AA5529" i="1"/>
  <c r="Z5530" i="1"/>
  <c r="AA5530" i="1"/>
  <c r="Z5531" i="1"/>
  <c r="AA5531" i="1"/>
  <c r="Z5532" i="1"/>
  <c r="AA5532" i="1"/>
  <c r="Z5533" i="1"/>
  <c r="AA5533" i="1"/>
  <c r="Z5534" i="1"/>
  <c r="AA5534" i="1"/>
  <c r="Z5535" i="1"/>
  <c r="AA5535" i="1"/>
  <c r="Z5536" i="1"/>
  <c r="AA5536" i="1"/>
  <c r="Z5537" i="1"/>
  <c r="AA5537" i="1"/>
  <c r="Z5538" i="1"/>
  <c r="AA5538" i="1"/>
  <c r="Z5539" i="1"/>
  <c r="AA5539" i="1"/>
  <c r="Z5540" i="1"/>
  <c r="AA5540" i="1"/>
  <c r="Z5541" i="1"/>
  <c r="AA5541" i="1"/>
  <c r="Z5542" i="1"/>
  <c r="AA5542" i="1"/>
  <c r="Z5543" i="1"/>
  <c r="AA5543" i="1"/>
  <c r="Z5544" i="1"/>
  <c r="AA5544" i="1"/>
  <c r="Z5545" i="1"/>
  <c r="AA5545" i="1"/>
  <c r="Z5546" i="1"/>
  <c r="AA5546" i="1"/>
  <c r="Z5547" i="1"/>
  <c r="AA5547" i="1"/>
  <c r="Z5548" i="1"/>
  <c r="AA5548" i="1"/>
  <c r="Z5549" i="1"/>
  <c r="AA5549" i="1"/>
  <c r="Z5550" i="1"/>
  <c r="AA5550" i="1"/>
  <c r="Z5551" i="1"/>
  <c r="AA5551" i="1"/>
  <c r="Z5552" i="1"/>
  <c r="AA5552" i="1"/>
  <c r="Z5553" i="1"/>
  <c r="AA5553" i="1"/>
  <c r="Z5554" i="1"/>
  <c r="AA5554" i="1"/>
  <c r="Z5555" i="1"/>
  <c r="AA5555" i="1"/>
  <c r="Z5556" i="1"/>
  <c r="AA5556" i="1"/>
  <c r="Z5557" i="1"/>
  <c r="AA5557" i="1"/>
  <c r="Z5558" i="1"/>
  <c r="AA5558" i="1"/>
  <c r="Z5559" i="1"/>
  <c r="AA5559" i="1"/>
  <c r="Z5560" i="1"/>
  <c r="AA5560" i="1"/>
  <c r="Z5561" i="1"/>
  <c r="AA5561" i="1"/>
  <c r="Z5562" i="1"/>
  <c r="AA5562" i="1"/>
  <c r="Z5563" i="1"/>
  <c r="AA5563" i="1"/>
  <c r="Z5564" i="1"/>
  <c r="AA5564" i="1"/>
  <c r="Z5565" i="1"/>
  <c r="AA5565" i="1"/>
  <c r="Z5566" i="1"/>
  <c r="AA5566" i="1"/>
  <c r="Z5567" i="1"/>
  <c r="AA5567" i="1"/>
  <c r="Z5568" i="1"/>
  <c r="AA5568" i="1"/>
  <c r="Z5569" i="1"/>
  <c r="AA5569" i="1"/>
  <c r="Z5570" i="1"/>
  <c r="AA5570" i="1"/>
  <c r="Z5571" i="1"/>
  <c r="AA5571" i="1"/>
  <c r="Z5572" i="1"/>
  <c r="AA5572" i="1"/>
  <c r="Z5573" i="1"/>
  <c r="AA5573" i="1"/>
  <c r="Z5574" i="1"/>
  <c r="AA5574" i="1"/>
  <c r="Z5575" i="1"/>
  <c r="AA5575" i="1"/>
  <c r="Z5576" i="1"/>
  <c r="AA5576" i="1"/>
  <c r="Z5577" i="1"/>
  <c r="AA5577" i="1"/>
  <c r="Z5578" i="1"/>
  <c r="AA5578" i="1"/>
  <c r="Z5579" i="1"/>
  <c r="AA5579" i="1"/>
  <c r="Z5580" i="1"/>
  <c r="AA5580" i="1"/>
  <c r="Z5581" i="1"/>
  <c r="AA5581" i="1"/>
  <c r="Z5582" i="1"/>
  <c r="AA5582" i="1"/>
  <c r="Z5583" i="1"/>
  <c r="AA5583" i="1"/>
  <c r="Z5584" i="1"/>
  <c r="AA5584" i="1"/>
  <c r="Z5585" i="1"/>
  <c r="AA5585" i="1"/>
  <c r="Z5586" i="1"/>
  <c r="AA5586" i="1"/>
  <c r="Z5587" i="1"/>
  <c r="AA5587" i="1"/>
  <c r="Z5588" i="1"/>
  <c r="AA5588" i="1"/>
  <c r="Z5589" i="1"/>
  <c r="AA5589" i="1"/>
  <c r="Z5590" i="1"/>
  <c r="AA5590" i="1"/>
  <c r="Z5591" i="1"/>
  <c r="AA5591" i="1"/>
  <c r="Z5592" i="1"/>
  <c r="AA5592" i="1"/>
  <c r="Z5593" i="1"/>
  <c r="AA5593" i="1"/>
  <c r="Z5594" i="1"/>
  <c r="AA5594" i="1"/>
  <c r="Z5595" i="1"/>
  <c r="AA5595" i="1"/>
  <c r="Z5596" i="1"/>
  <c r="AA5596" i="1"/>
  <c r="Z5597" i="1"/>
  <c r="AA5597" i="1"/>
  <c r="Z5598" i="1"/>
  <c r="AA5598" i="1"/>
  <c r="Z5599" i="1"/>
  <c r="AA5599" i="1"/>
  <c r="Z5600" i="1"/>
  <c r="AA5600" i="1"/>
  <c r="Z5601" i="1"/>
  <c r="AA5601" i="1"/>
  <c r="Z5602" i="1"/>
  <c r="AA5602" i="1"/>
  <c r="Z5603" i="1"/>
  <c r="AA5603" i="1"/>
  <c r="Z5604" i="1"/>
  <c r="AA5604" i="1"/>
  <c r="Z5605" i="1"/>
  <c r="AA5605" i="1"/>
  <c r="Z5606" i="1"/>
  <c r="AA5606" i="1"/>
  <c r="Z5607" i="1"/>
  <c r="AA5607" i="1"/>
  <c r="Z5608" i="1"/>
  <c r="AA5608" i="1"/>
  <c r="Z5609" i="1"/>
  <c r="AA5609" i="1"/>
  <c r="Z5610" i="1"/>
  <c r="AA5610" i="1"/>
  <c r="Z5611" i="1"/>
  <c r="AA5611" i="1"/>
  <c r="Z5612" i="1"/>
  <c r="AA5612" i="1"/>
  <c r="Z5613" i="1"/>
  <c r="AA5613" i="1"/>
  <c r="Z5614" i="1"/>
  <c r="AA5614" i="1"/>
  <c r="Z5615" i="1"/>
  <c r="AA5615" i="1"/>
  <c r="Z5616" i="1"/>
  <c r="AA5616" i="1"/>
  <c r="Z5617" i="1"/>
  <c r="AA5617" i="1"/>
  <c r="Z5618" i="1"/>
  <c r="AA5618" i="1"/>
  <c r="Z5619" i="1"/>
  <c r="AA5619" i="1"/>
  <c r="Z5620" i="1"/>
  <c r="AA5620" i="1"/>
  <c r="Z5621" i="1"/>
  <c r="AA5621" i="1"/>
  <c r="Z5622" i="1"/>
  <c r="AA5622" i="1"/>
  <c r="Z5623" i="1"/>
  <c r="AA5623" i="1"/>
  <c r="Z5624" i="1"/>
  <c r="AA5624" i="1"/>
  <c r="Z5625" i="1"/>
  <c r="AA5625" i="1"/>
  <c r="Z5626" i="1"/>
  <c r="AA5626" i="1"/>
  <c r="Z5627" i="1"/>
  <c r="AA5627" i="1"/>
  <c r="Z5628" i="1"/>
  <c r="AA5628" i="1"/>
  <c r="Z5629" i="1"/>
  <c r="AA5629" i="1"/>
  <c r="Z5630" i="1"/>
  <c r="AA5630" i="1"/>
  <c r="Z5631" i="1"/>
  <c r="AA5631" i="1"/>
  <c r="Z5632" i="1"/>
  <c r="AA5632" i="1"/>
  <c r="Z5633" i="1"/>
  <c r="AA5633" i="1"/>
  <c r="Z5634" i="1"/>
  <c r="AA5634" i="1"/>
  <c r="Z5635" i="1"/>
  <c r="AA5635" i="1"/>
  <c r="Z5636" i="1"/>
  <c r="AA5636" i="1"/>
  <c r="Z5637" i="1"/>
  <c r="AA5637" i="1"/>
  <c r="Z5638" i="1"/>
  <c r="AA5638" i="1"/>
  <c r="Z5639" i="1"/>
  <c r="AA5639" i="1"/>
  <c r="Z5640" i="1"/>
  <c r="AA5640" i="1"/>
  <c r="Z5641" i="1"/>
  <c r="AA5641" i="1"/>
  <c r="Z5642" i="1"/>
  <c r="AA5642" i="1"/>
  <c r="Z5643" i="1"/>
  <c r="AA5643" i="1"/>
  <c r="Z5644" i="1"/>
  <c r="AA5644" i="1"/>
  <c r="Z5645" i="1"/>
  <c r="AA5645" i="1"/>
  <c r="Z5646" i="1"/>
  <c r="AA5646" i="1"/>
  <c r="Z5647" i="1"/>
  <c r="AA5647" i="1"/>
  <c r="Z5648" i="1"/>
  <c r="AA5648" i="1"/>
  <c r="Z5649" i="1"/>
  <c r="AA5649" i="1"/>
  <c r="Z5650" i="1"/>
  <c r="AA5650" i="1"/>
  <c r="Z5651" i="1"/>
  <c r="AA5651" i="1"/>
  <c r="Z5652" i="1"/>
  <c r="AA5652" i="1"/>
  <c r="Z5653" i="1"/>
  <c r="AA5653" i="1"/>
  <c r="Z5654" i="1"/>
  <c r="AA5654" i="1"/>
  <c r="Z5655" i="1"/>
  <c r="AA5655" i="1"/>
  <c r="Z5656" i="1"/>
  <c r="AA5656" i="1"/>
  <c r="Z5657" i="1"/>
  <c r="AA5657" i="1"/>
  <c r="Z5658" i="1"/>
  <c r="AA5658" i="1"/>
  <c r="Z5659" i="1"/>
  <c r="AA5659" i="1"/>
  <c r="Z5660" i="1"/>
  <c r="AA5660" i="1"/>
  <c r="Z5661" i="1"/>
  <c r="AA5661" i="1"/>
  <c r="Z5662" i="1"/>
  <c r="AA5662" i="1"/>
  <c r="Z5663" i="1"/>
  <c r="AA5663" i="1"/>
  <c r="Z5664" i="1"/>
  <c r="AA5664" i="1"/>
  <c r="Z5665" i="1"/>
  <c r="AA5665" i="1"/>
  <c r="Z5666" i="1"/>
  <c r="AA5666" i="1"/>
  <c r="Z5667" i="1"/>
  <c r="AA5667" i="1"/>
  <c r="Z5668" i="1"/>
  <c r="AA5668" i="1"/>
  <c r="Z5669" i="1"/>
  <c r="AA5669" i="1"/>
  <c r="Z5670" i="1"/>
  <c r="AA5670" i="1"/>
  <c r="Z5671" i="1"/>
  <c r="AA5671" i="1"/>
  <c r="Z5672" i="1"/>
  <c r="AA5672" i="1"/>
  <c r="Z5673" i="1"/>
  <c r="AA5673" i="1"/>
  <c r="Z5674" i="1"/>
  <c r="AA5674" i="1"/>
  <c r="Z5675" i="1"/>
  <c r="AA5675" i="1"/>
  <c r="Z5676" i="1"/>
  <c r="AA5676" i="1"/>
  <c r="Z5677" i="1"/>
  <c r="AA5677" i="1"/>
  <c r="Z5678" i="1"/>
  <c r="AA5678" i="1"/>
  <c r="Z5679" i="1"/>
  <c r="AA5679" i="1"/>
  <c r="Z5680" i="1"/>
  <c r="AA5680" i="1"/>
  <c r="Z5681" i="1"/>
  <c r="AA5681" i="1"/>
  <c r="Z5682" i="1"/>
  <c r="AA5682" i="1"/>
  <c r="Z5683" i="1"/>
  <c r="AA5683" i="1"/>
  <c r="Z5684" i="1"/>
  <c r="AA5684" i="1"/>
  <c r="Z5685" i="1"/>
  <c r="AA5685" i="1"/>
  <c r="Z5686" i="1"/>
  <c r="AA5686" i="1"/>
  <c r="Z5687" i="1"/>
  <c r="AA5687" i="1"/>
  <c r="Z5688" i="1"/>
  <c r="AA5688" i="1"/>
  <c r="Z5689" i="1"/>
  <c r="AA5689" i="1"/>
  <c r="Z5690" i="1"/>
  <c r="AA5690" i="1"/>
  <c r="Z5691" i="1"/>
  <c r="AA5691" i="1"/>
  <c r="Z5692" i="1"/>
  <c r="AA5692" i="1"/>
  <c r="Z5693" i="1"/>
  <c r="AA5693" i="1"/>
  <c r="Z5694" i="1"/>
  <c r="AA5694" i="1"/>
  <c r="Z5695" i="1"/>
  <c r="AA5695" i="1"/>
  <c r="Z5696" i="1"/>
  <c r="AA5696" i="1"/>
  <c r="Z5697" i="1"/>
  <c r="AA5697" i="1"/>
  <c r="Z5698" i="1"/>
  <c r="AA5698" i="1"/>
  <c r="Z5699" i="1"/>
  <c r="AA5699" i="1"/>
  <c r="Z5700" i="1"/>
  <c r="AA5700" i="1"/>
  <c r="Z5701" i="1"/>
  <c r="AA5701" i="1"/>
  <c r="Z5702" i="1"/>
  <c r="AA5702" i="1"/>
  <c r="Z5703" i="1"/>
  <c r="AA5703" i="1"/>
  <c r="Z5704" i="1"/>
  <c r="AA5704" i="1"/>
  <c r="Z5705" i="1"/>
  <c r="AA5705" i="1"/>
  <c r="Z5706" i="1"/>
  <c r="AA5706" i="1"/>
  <c r="Z5707" i="1"/>
  <c r="AA5707" i="1"/>
  <c r="Z5708" i="1"/>
  <c r="AA5708" i="1"/>
  <c r="Z5709" i="1"/>
  <c r="AA5709" i="1"/>
  <c r="Z5710" i="1"/>
  <c r="AA5710" i="1"/>
  <c r="Z5711" i="1"/>
  <c r="AA5711" i="1"/>
  <c r="Z5712" i="1"/>
  <c r="AA5712" i="1"/>
  <c r="Z5713" i="1"/>
  <c r="AA5713" i="1"/>
  <c r="Z5714" i="1"/>
  <c r="AA5714" i="1"/>
  <c r="Z5715" i="1"/>
  <c r="AA5715" i="1"/>
  <c r="Z5716" i="1"/>
  <c r="AA5716" i="1"/>
  <c r="Z5717" i="1"/>
  <c r="AA5717" i="1"/>
  <c r="Z5718" i="1"/>
  <c r="AA5718" i="1"/>
  <c r="Z5719" i="1"/>
  <c r="AA5719" i="1"/>
  <c r="Z5720" i="1"/>
  <c r="AA5720" i="1"/>
  <c r="Z5721" i="1"/>
  <c r="AA5721" i="1"/>
  <c r="Z5722" i="1"/>
  <c r="AA5722" i="1"/>
  <c r="Z5723" i="1"/>
  <c r="AA5723" i="1"/>
  <c r="Z5724" i="1"/>
  <c r="AA5724" i="1"/>
  <c r="Z5725" i="1"/>
  <c r="AA5725" i="1"/>
  <c r="Z5726" i="1"/>
  <c r="AA5726" i="1"/>
  <c r="Z5727" i="1"/>
  <c r="AA5727" i="1"/>
  <c r="Z5728" i="1"/>
  <c r="AA5728" i="1"/>
  <c r="Z5729" i="1"/>
  <c r="AA5729" i="1"/>
  <c r="Z5730" i="1"/>
  <c r="AA5730" i="1"/>
  <c r="Z5731" i="1"/>
  <c r="AA5731" i="1"/>
  <c r="Z5732" i="1"/>
  <c r="AA5732" i="1"/>
  <c r="Z5733" i="1"/>
  <c r="AA5733" i="1"/>
  <c r="Z5734" i="1"/>
  <c r="AA5734" i="1"/>
  <c r="Z5735" i="1"/>
  <c r="AA5735" i="1"/>
  <c r="Z5736" i="1"/>
  <c r="AA5736" i="1"/>
  <c r="Z5737" i="1"/>
  <c r="AA5737" i="1"/>
  <c r="Z5738" i="1"/>
  <c r="AA5738" i="1"/>
  <c r="Z5739" i="1"/>
  <c r="AA5739" i="1"/>
  <c r="Z5740" i="1"/>
  <c r="AA5740" i="1"/>
  <c r="Z5741" i="1"/>
  <c r="AA5741" i="1"/>
  <c r="Z5742" i="1"/>
  <c r="AA5742" i="1"/>
  <c r="Z5743" i="1"/>
  <c r="AA5743" i="1"/>
  <c r="Z5744" i="1"/>
  <c r="AA5744" i="1"/>
  <c r="Z5745" i="1"/>
  <c r="AA5745" i="1"/>
  <c r="Z5746" i="1"/>
  <c r="AA5746" i="1"/>
  <c r="Z5747" i="1"/>
  <c r="AA5747" i="1"/>
  <c r="Z5748" i="1"/>
  <c r="AA5748" i="1"/>
  <c r="Z5749" i="1"/>
  <c r="AA5749" i="1"/>
  <c r="Z5750" i="1"/>
  <c r="AA5750" i="1"/>
  <c r="Z5751" i="1"/>
  <c r="AA5751" i="1"/>
  <c r="Z5752" i="1"/>
  <c r="AA5752" i="1"/>
  <c r="Z5753" i="1"/>
  <c r="AA5753" i="1"/>
  <c r="Z5754" i="1"/>
  <c r="AA5754" i="1"/>
  <c r="Z5755" i="1"/>
  <c r="AA5755" i="1"/>
  <c r="Z5756" i="1"/>
  <c r="AA5756" i="1"/>
  <c r="Z5757" i="1"/>
  <c r="AA5757" i="1"/>
  <c r="Z5758" i="1"/>
  <c r="AA5758" i="1"/>
  <c r="Z5759" i="1"/>
  <c r="AA5759" i="1"/>
  <c r="Z5760" i="1"/>
  <c r="AA5760" i="1"/>
  <c r="Z5761" i="1"/>
  <c r="AA5761" i="1"/>
  <c r="Z5762" i="1"/>
  <c r="AA5762" i="1"/>
  <c r="Z5763" i="1"/>
  <c r="AA5763" i="1"/>
  <c r="Z5764" i="1"/>
  <c r="AA5764" i="1"/>
  <c r="Z5765" i="1"/>
  <c r="AA5765" i="1"/>
  <c r="Z5766" i="1"/>
  <c r="AA5766" i="1"/>
  <c r="Z5767" i="1"/>
  <c r="AA5767" i="1"/>
  <c r="Z5768" i="1"/>
  <c r="AA5768" i="1"/>
  <c r="Z5769" i="1"/>
  <c r="AA5769" i="1"/>
  <c r="Z5770" i="1"/>
  <c r="AA5770" i="1"/>
  <c r="Z5771" i="1"/>
  <c r="AA5771" i="1"/>
  <c r="Z5772" i="1"/>
  <c r="AA5772" i="1"/>
  <c r="Z5773" i="1"/>
  <c r="AA5773" i="1"/>
  <c r="Z5774" i="1"/>
  <c r="AA5774" i="1"/>
  <c r="Z5775" i="1"/>
  <c r="AA5775" i="1"/>
  <c r="Z5776" i="1"/>
  <c r="AA5776" i="1"/>
  <c r="Z5777" i="1"/>
  <c r="AA5777" i="1"/>
  <c r="Z5778" i="1"/>
  <c r="AA5778" i="1"/>
  <c r="Z5779" i="1"/>
  <c r="AA5779" i="1"/>
  <c r="Z5780" i="1"/>
  <c r="AA5780" i="1"/>
  <c r="Z5781" i="1"/>
  <c r="AA5781" i="1"/>
  <c r="Z5782" i="1"/>
  <c r="AA5782" i="1"/>
  <c r="Z5783" i="1"/>
  <c r="AA5783" i="1"/>
  <c r="Z5784" i="1"/>
  <c r="AA5784" i="1"/>
  <c r="Z5785" i="1"/>
  <c r="AA5785" i="1"/>
  <c r="Z5786" i="1"/>
  <c r="AA5786" i="1"/>
  <c r="Z5787" i="1"/>
  <c r="AA5787" i="1"/>
  <c r="Z5788" i="1"/>
  <c r="AA5788" i="1"/>
  <c r="Z5789" i="1"/>
  <c r="AA5789" i="1"/>
  <c r="Z5790" i="1"/>
  <c r="AA5790" i="1"/>
  <c r="Z5791" i="1"/>
  <c r="AA5791" i="1"/>
  <c r="Z5792" i="1"/>
  <c r="AA5792" i="1"/>
  <c r="Z5793" i="1"/>
  <c r="AA5793" i="1"/>
  <c r="Z5794" i="1"/>
  <c r="AA5794" i="1"/>
  <c r="Z5795" i="1"/>
  <c r="AA5795" i="1"/>
  <c r="Z5796" i="1"/>
  <c r="AA5796" i="1"/>
  <c r="Z5797" i="1"/>
  <c r="AA5797" i="1"/>
  <c r="Z5798" i="1"/>
  <c r="AA5798" i="1"/>
  <c r="Z5799" i="1"/>
  <c r="AA5799" i="1"/>
  <c r="Z5800" i="1"/>
  <c r="AA5800" i="1"/>
  <c r="Z5801" i="1"/>
  <c r="AA5801" i="1"/>
  <c r="Z5802" i="1"/>
  <c r="AA5802" i="1"/>
  <c r="Z5803" i="1"/>
  <c r="AA5803" i="1"/>
  <c r="Z5804" i="1"/>
  <c r="AA5804" i="1"/>
  <c r="Z5805" i="1"/>
  <c r="AA5805" i="1"/>
  <c r="Z5806" i="1"/>
  <c r="AA5806" i="1"/>
  <c r="Z5807" i="1"/>
  <c r="AA5807" i="1"/>
  <c r="Z5808" i="1"/>
  <c r="AA5808" i="1"/>
  <c r="Z5809" i="1"/>
  <c r="AA5809" i="1"/>
  <c r="Z5810" i="1"/>
  <c r="AA5810" i="1"/>
  <c r="Z5811" i="1"/>
  <c r="AA5811" i="1"/>
  <c r="Z5812" i="1"/>
  <c r="AA5812" i="1"/>
  <c r="Z5813" i="1"/>
  <c r="AA5813" i="1"/>
  <c r="Z5814" i="1"/>
  <c r="AA5814" i="1"/>
  <c r="Z5815" i="1"/>
  <c r="AA5815" i="1"/>
  <c r="Z5816" i="1"/>
  <c r="AA5816" i="1"/>
  <c r="Z5817" i="1"/>
  <c r="AA5817" i="1"/>
  <c r="Z5818" i="1"/>
  <c r="AA5818" i="1"/>
  <c r="Z5819" i="1"/>
  <c r="AA5819" i="1"/>
  <c r="Z5820" i="1"/>
  <c r="AA5820" i="1"/>
  <c r="Z5821" i="1"/>
  <c r="AA5821" i="1"/>
  <c r="Z5822" i="1"/>
  <c r="AA5822" i="1"/>
  <c r="Z5823" i="1"/>
  <c r="AA5823" i="1"/>
  <c r="Z5824" i="1"/>
  <c r="AA5824" i="1"/>
  <c r="Z5825" i="1"/>
  <c r="AA5825" i="1"/>
  <c r="Z5826" i="1"/>
  <c r="AA5826" i="1"/>
  <c r="Z5827" i="1"/>
  <c r="AA5827" i="1"/>
  <c r="Z5828" i="1"/>
  <c r="AA5828" i="1"/>
  <c r="Z5829" i="1"/>
  <c r="AA5829" i="1"/>
  <c r="Z5830" i="1"/>
  <c r="AA5830" i="1"/>
  <c r="Z5831" i="1"/>
  <c r="AA5831" i="1"/>
  <c r="Z5832" i="1"/>
  <c r="AA5832" i="1"/>
  <c r="Z5833" i="1"/>
  <c r="AA5833" i="1"/>
  <c r="Z5834" i="1"/>
  <c r="AA5834" i="1"/>
  <c r="Z5835" i="1"/>
  <c r="AA5835" i="1"/>
  <c r="Z5836" i="1"/>
  <c r="AA5836" i="1"/>
  <c r="Z5837" i="1"/>
  <c r="AA5837" i="1"/>
  <c r="Z5838" i="1"/>
  <c r="AA5838" i="1"/>
  <c r="Z5839" i="1"/>
  <c r="AA5839" i="1"/>
  <c r="Z5840" i="1"/>
  <c r="AA5840" i="1"/>
  <c r="Z5841" i="1"/>
  <c r="AA5841" i="1"/>
  <c r="Z5842" i="1"/>
  <c r="AA5842" i="1"/>
  <c r="Z5843" i="1"/>
  <c r="AA5843" i="1"/>
  <c r="Z5844" i="1"/>
  <c r="AA5844" i="1"/>
  <c r="Z5845" i="1"/>
  <c r="AA5845" i="1"/>
  <c r="Z5846" i="1"/>
  <c r="AA5846" i="1"/>
  <c r="Z5847" i="1"/>
  <c r="AA5847" i="1"/>
  <c r="Z5848" i="1"/>
  <c r="AA5848" i="1"/>
  <c r="Z5849" i="1"/>
  <c r="AA5849" i="1"/>
  <c r="Z5850" i="1"/>
  <c r="AA5850" i="1"/>
  <c r="Z5851" i="1"/>
  <c r="AA5851" i="1"/>
  <c r="Z5852" i="1"/>
  <c r="AA5852" i="1"/>
  <c r="Z5853" i="1"/>
  <c r="AA5853" i="1"/>
  <c r="Z5854" i="1"/>
  <c r="AA5854" i="1"/>
  <c r="Z5855" i="1"/>
  <c r="AA5855" i="1"/>
  <c r="Z5856" i="1"/>
  <c r="AA5856" i="1"/>
  <c r="Z5857" i="1"/>
  <c r="AA5857" i="1"/>
  <c r="Z5858" i="1"/>
  <c r="AA5858" i="1"/>
  <c r="Z5859" i="1"/>
  <c r="AA5859" i="1"/>
  <c r="Z5860" i="1"/>
  <c r="AA5860" i="1"/>
  <c r="Z5861" i="1"/>
  <c r="AA5861" i="1"/>
  <c r="Z5862" i="1"/>
  <c r="AA5862" i="1"/>
  <c r="Z5863" i="1"/>
  <c r="AA5863" i="1"/>
  <c r="Z5864" i="1"/>
  <c r="AA5864" i="1"/>
  <c r="Z5865" i="1"/>
  <c r="AA5865" i="1"/>
  <c r="Z5866" i="1"/>
  <c r="AA5866" i="1"/>
  <c r="Z5867" i="1"/>
  <c r="AA5867" i="1"/>
  <c r="Z5868" i="1"/>
  <c r="AA5868" i="1"/>
  <c r="Z5869" i="1"/>
  <c r="AA5869" i="1"/>
  <c r="Z5870" i="1"/>
  <c r="AA5870" i="1"/>
  <c r="Z5871" i="1"/>
  <c r="AA5871" i="1"/>
  <c r="Z5872" i="1"/>
  <c r="AA5872" i="1"/>
  <c r="Z5873" i="1"/>
  <c r="AA5873" i="1"/>
  <c r="Z5874" i="1"/>
  <c r="AA5874" i="1"/>
  <c r="Z5875" i="1"/>
  <c r="AA5875" i="1"/>
  <c r="Z5876" i="1"/>
  <c r="AA5876" i="1"/>
  <c r="Z5877" i="1"/>
  <c r="AA5877" i="1"/>
  <c r="Z5878" i="1"/>
  <c r="AA5878" i="1"/>
  <c r="Z5879" i="1"/>
  <c r="AA5879" i="1"/>
  <c r="Z5880" i="1"/>
  <c r="AA5880" i="1"/>
  <c r="Z5881" i="1"/>
  <c r="AA5881" i="1"/>
  <c r="Z5882" i="1"/>
  <c r="AA5882" i="1"/>
  <c r="Z5883" i="1"/>
  <c r="AA5883" i="1"/>
  <c r="Z5884" i="1"/>
  <c r="AA5884" i="1"/>
  <c r="Z5885" i="1"/>
  <c r="AA5885" i="1"/>
  <c r="Z5886" i="1"/>
  <c r="AA5886" i="1"/>
  <c r="Z5887" i="1"/>
  <c r="AA5887" i="1"/>
  <c r="Z5888" i="1"/>
  <c r="AA5888" i="1"/>
  <c r="Z5889" i="1"/>
  <c r="AA5889" i="1"/>
  <c r="Z5890" i="1"/>
  <c r="AA5890" i="1"/>
  <c r="Z5891" i="1"/>
  <c r="AA5891" i="1"/>
  <c r="Z5892" i="1"/>
  <c r="AA5892" i="1"/>
  <c r="Z5893" i="1"/>
  <c r="AA5893" i="1"/>
  <c r="Z5894" i="1"/>
  <c r="AA5894" i="1"/>
  <c r="Z5895" i="1"/>
  <c r="AA5895" i="1"/>
  <c r="Z5896" i="1"/>
  <c r="AA5896" i="1"/>
  <c r="Z5897" i="1"/>
  <c r="AA5897" i="1"/>
  <c r="Z5898" i="1"/>
  <c r="AA5898" i="1"/>
  <c r="Z5899" i="1"/>
  <c r="AA5899" i="1"/>
  <c r="Z5900" i="1"/>
  <c r="AA5900" i="1"/>
  <c r="Z5901" i="1"/>
  <c r="AA5901" i="1"/>
  <c r="Z5902" i="1"/>
  <c r="AA5902" i="1"/>
  <c r="Z5903" i="1"/>
  <c r="AA5903" i="1"/>
  <c r="Z5904" i="1"/>
  <c r="AA5904" i="1"/>
  <c r="Z5905" i="1"/>
  <c r="AA5905" i="1"/>
  <c r="Z5906" i="1"/>
  <c r="AA5906" i="1"/>
  <c r="Z5907" i="1"/>
  <c r="AA5907" i="1"/>
  <c r="Z5908" i="1"/>
  <c r="AA5908" i="1"/>
  <c r="Z5909" i="1"/>
  <c r="AA5909" i="1"/>
  <c r="Z5910" i="1"/>
  <c r="AA5910" i="1"/>
  <c r="Z5911" i="1"/>
  <c r="AA5911" i="1"/>
  <c r="Z5912" i="1"/>
  <c r="AA5912" i="1"/>
  <c r="Z5913" i="1"/>
  <c r="AA5913" i="1"/>
  <c r="Z5914" i="1"/>
  <c r="AA5914" i="1"/>
  <c r="Z5915" i="1"/>
  <c r="AA5915" i="1"/>
  <c r="Z5916" i="1"/>
  <c r="AA5916" i="1"/>
  <c r="Z5917" i="1"/>
  <c r="AA5917" i="1"/>
  <c r="Z5918" i="1"/>
  <c r="AA5918" i="1"/>
  <c r="Z5919" i="1"/>
  <c r="AA5919" i="1"/>
  <c r="Z5920" i="1"/>
  <c r="AA5920" i="1"/>
  <c r="Z5921" i="1"/>
  <c r="AA5921" i="1"/>
  <c r="Z5922" i="1"/>
  <c r="AA5922" i="1"/>
  <c r="Z5923" i="1"/>
  <c r="AA5923" i="1"/>
  <c r="Z5924" i="1"/>
  <c r="AA5924" i="1"/>
  <c r="Z5925" i="1"/>
  <c r="AA5925" i="1"/>
  <c r="Z5926" i="1"/>
  <c r="AA5926" i="1"/>
  <c r="Z5927" i="1"/>
  <c r="AA5927" i="1"/>
  <c r="Z5928" i="1"/>
  <c r="AA5928" i="1"/>
  <c r="Z5929" i="1"/>
  <c r="AA5929" i="1"/>
  <c r="Z5930" i="1"/>
  <c r="AA5930" i="1"/>
  <c r="Z5931" i="1"/>
  <c r="AA5931" i="1"/>
  <c r="Z5932" i="1"/>
  <c r="AA5932" i="1"/>
  <c r="Z5933" i="1"/>
  <c r="AA5933" i="1"/>
  <c r="Z5934" i="1"/>
  <c r="AA5934" i="1"/>
  <c r="Z5935" i="1"/>
  <c r="AA5935" i="1"/>
  <c r="Z5936" i="1"/>
  <c r="AA5936" i="1"/>
  <c r="Z5937" i="1"/>
  <c r="AA5937" i="1"/>
  <c r="Z5938" i="1"/>
  <c r="AA5938" i="1"/>
  <c r="Z5939" i="1"/>
  <c r="AA5939" i="1"/>
  <c r="Z5940" i="1"/>
  <c r="AA5940" i="1"/>
  <c r="Z5941" i="1"/>
  <c r="AA5941" i="1"/>
  <c r="Z5942" i="1"/>
  <c r="AA5942" i="1"/>
  <c r="Z5943" i="1"/>
  <c r="AA5943" i="1"/>
  <c r="Z5944" i="1"/>
  <c r="AA5944" i="1"/>
  <c r="Z5945" i="1"/>
  <c r="AA5945" i="1"/>
  <c r="Z5946" i="1"/>
  <c r="AA5946" i="1"/>
  <c r="Z5947" i="1"/>
  <c r="AA5947" i="1"/>
  <c r="Z5948" i="1"/>
  <c r="AA5948" i="1"/>
  <c r="Z5949" i="1"/>
  <c r="AA5949" i="1"/>
  <c r="Z5950" i="1"/>
  <c r="AA5950" i="1"/>
  <c r="Z5951" i="1"/>
  <c r="AA5951" i="1"/>
  <c r="Z5952" i="1"/>
  <c r="AA5952" i="1"/>
  <c r="Z5953" i="1"/>
  <c r="AA5953" i="1"/>
  <c r="Z5954" i="1"/>
  <c r="AA5954" i="1"/>
  <c r="Z5955" i="1"/>
  <c r="AA5955" i="1"/>
  <c r="Z5956" i="1"/>
  <c r="AA5956" i="1"/>
  <c r="Z5957" i="1"/>
  <c r="AA5957" i="1"/>
  <c r="Z5958" i="1"/>
  <c r="AA5958" i="1"/>
  <c r="Z5959" i="1"/>
  <c r="AA5959" i="1"/>
  <c r="Z5960" i="1"/>
  <c r="AA5960" i="1"/>
  <c r="Z5961" i="1"/>
  <c r="AA5961" i="1"/>
  <c r="Z5962" i="1"/>
  <c r="AA5962" i="1"/>
  <c r="Z5963" i="1"/>
  <c r="AA5963" i="1"/>
  <c r="Z5964" i="1"/>
  <c r="AA5964" i="1"/>
  <c r="Z5965" i="1"/>
  <c r="AA5965" i="1"/>
  <c r="Z5966" i="1"/>
  <c r="AA5966" i="1"/>
  <c r="Z5967" i="1"/>
  <c r="AA5967" i="1"/>
  <c r="Z5968" i="1"/>
  <c r="AA5968" i="1"/>
  <c r="Z5969" i="1"/>
  <c r="AA5969" i="1"/>
  <c r="Z5970" i="1"/>
  <c r="AA5970" i="1"/>
  <c r="Z5971" i="1"/>
  <c r="AA5971" i="1"/>
  <c r="Z5972" i="1"/>
  <c r="AA5972" i="1"/>
  <c r="Z5973" i="1"/>
  <c r="AA5973" i="1"/>
  <c r="Z5974" i="1"/>
  <c r="AA5974" i="1"/>
  <c r="Z5975" i="1"/>
  <c r="AA5975" i="1"/>
  <c r="Z5976" i="1"/>
  <c r="AA5976" i="1"/>
  <c r="Z5977" i="1"/>
  <c r="AA5977" i="1"/>
  <c r="Z5978" i="1"/>
  <c r="AA5978" i="1"/>
  <c r="Z5979" i="1"/>
  <c r="AA5979" i="1"/>
  <c r="Z5980" i="1"/>
  <c r="AA5980" i="1"/>
  <c r="Z5981" i="1"/>
  <c r="AA5981" i="1"/>
  <c r="Z5982" i="1"/>
  <c r="AA5982" i="1"/>
  <c r="Z5983" i="1"/>
  <c r="AA5983" i="1"/>
  <c r="Z5984" i="1"/>
  <c r="AA5984" i="1"/>
  <c r="Z5985" i="1"/>
  <c r="AA5985" i="1"/>
  <c r="Z5986" i="1"/>
  <c r="AA5986" i="1"/>
  <c r="Z5987" i="1"/>
  <c r="AA5987" i="1"/>
  <c r="Z5988" i="1"/>
  <c r="AA5988" i="1"/>
  <c r="Z5989" i="1"/>
  <c r="AA5989" i="1"/>
  <c r="Z5990" i="1"/>
  <c r="AA5990" i="1"/>
  <c r="Z5991" i="1"/>
  <c r="AA5991" i="1"/>
  <c r="Z5992" i="1"/>
  <c r="AA5992" i="1"/>
  <c r="Z5993" i="1"/>
  <c r="AA5993" i="1"/>
  <c r="Z5994" i="1"/>
  <c r="AA5994" i="1"/>
  <c r="Z5995" i="1"/>
  <c r="AA5995" i="1"/>
  <c r="Z5996" i="1"/>
  <c r="AA5996" i="1"/>
  <c r="Z5997" i="1"/>
  <c r="AA5997" i="1"/>
  <c r="Z5998" i="1"/>
  <c r="AA5998" i="1"/>
  <c r="Z5999" i="1"/>
  <c r="AA5999" i="1"/>
  <c r="Z6000" i="1"/>
  <c r="AA6000" i="1"/>
  <c r="Z6001" i="1"/>
  <c r="AA6001" i="1"/>
  <c r="Z6002" i="1"/>
  <c r="AA6002" i="1"/>
  <c r="Z6003" i="1"/>
  <c r="AA6003" i="1"/>
  <c r="Z6004" i="1"/>
  <c r="AA6004" i="1"/>
  <c r="Z6005" i="1"/>
  <c r="AA6005" i="1"/>
  <c r="Z6006" i="1"/>
  <c r="AA6006" i="1"/>
  <c r="Z6007" i="1"/>
  <c r="AA6007" i="1"/>
  <c r="Z6008" i="1"/>
  <c r="AA6008" i="1"/>
  <c r="Z6009" i="1"/>
  <c r="AA6009" i="1"/>
  <c r="Z6010" i="1"/>
  <c r="AA6010" i="1"/>
  <c r="Z6011" i="1"/>
  <c r="AA6011" i="1"/>
  <c r="Z6012" i="1"/>
  <c r="AA6012" i="1"/>
  <c r="Z6013" i="1"/>
  <c r="AA6013" i="1"/>
  <c r="Z6014" i="1"/>
  <c r="AA6014" i="1"/>
  <c r="Z6015" i="1"/>
  <c r="AA6015" i="1"/>
  <c r="Z6016" i="1"/>
  <c r="AA6016" i="1"/>
  <c r="Z6017" i="1"/>
  <c r="AA6017" i="1"/>
  <c r="Z6018" i="1"/>
  <c r="AA6018" i="1"/>
  <c r="Z6019" i="1"/>
  <c r="AA6019" i="1"/>
  <c r="Z6020" i="1"/>
  <c r="AA6020" i="1"/>
  <c r="Z6021" i="1"/>
  <c r="AA6021" i="1"/>
  <c r="Z6022" i="1"/>
  <c r="AA6022" i="1"/>
  <c r="Z6023" i="1"/>
  <c r="AA6023" i="1"/>
  <c r="Z6024" i="1"/>
  <c r="AA6024" i="1"/>
  <c r="Z6025" i="1"/>
  <c r="AA6025" i="1"/>
  <c r="Z6026" i="1"/>
  <c r="AA6026" i="1"/>
  <c r="Z6027" i="1"/>
  <c r="AA6027" i="1"/>
  <c r="Z6028" i="1"/>
  <c r="AA6028" i="1"/>
  <c r="Z6029" i="1"/>
  <c r="AA6029" i="1"/>
  <c r="Z6030" i="1"/>
  <c r="AA6030" i="1"/>
  <c r="Z6031" i="1"/>
  <c r="AA6031" i="1"/>
  <c r="Z6032" i="1"/>
  <c r="AA6032" i="1"/>
  <c r="Z6033" i="1"/>
  <c r="AA6033" i="1"/>
  <c r="Z6034" i="1"/>
  <c r="AA6034" i="1"/>
  <c r="Z6035" i="1"/>
  <c r="AA6035" i="1"/>
  <c r="Z6036" i="1"/>
  <c r="AA6036" i="1"/>
  <c r="Z6037" i="1"/>
  <c r="AA6037" i="1"/>
  <c r="Z6038" i="1"/>
  <c r="AA6038" i="1"/>
  <c r="Z6039" i="1"/>
  <c r="AA6039" i="1"/>
  <c r="Z6040" i="1"/>
  <c r="AA6040" i="1"/>
  <c r="Z6041" i="1"/>
  <c r="AA6041" i="1"/>
  <c r="Z2878" i="1"/>
  <c r="AA2878" i="1" l="1"/>
  <c r="AA410" i="1" l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03" i="1"/>
  <c r="AA1904" i="1"/>
  <c r="AA1905" i="1"/>
  <c r="AA1906" i="1"/>
  <c r="AA1907" i="1"/>
  <c r="AA1908" i="1"/>
  <c r="AA1909" i="1"/>
  <c r="AA1910" i="1"/>
  <c r="AA1911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5" i="1"/>
  <c r="AA1926" i="1"/>
  <c r="AA1927" i="1"/>
  <c r="AA1928" i="1"/>
  <c r="AA1929" i="1"/>
  <c r="AA1930" i="1"/>
  <c r="AA1931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7" i="1"/>
  <c r="AA1958" i="1"/>
  <c r="AA1959" i="1"/>
  <c r="AA1960" i="1"/>
  <c r="AA1961" i="1"/>
  <c r="AA1962" i="1"/>
  <c r="AA1963" i="1"/>
  <c r="AA1964" i="1"/>
  <c r="AA1965" i="1"/>
  <c r="AA1966" i="1"/>
  <c r="AA1967" i="1"/>
  <c r="AA1968" i="1"/>
  <c r="AA1969" i="1"/>
  <c r="AA1970" i="1"/>
  <c r="AA1971" i="1"/>
  <c r="AA1972" i="1"/>
  <c r="AA1973" i="1"/>
  <c r="AA1974" i="1"/>
  <c r="AA1975" i="1"/>
  <c r="AA1976" i="1"/>
  <c r="AA1977" i="1"/>
  <c r="AA1978" i="1"/>
  <c r="AA1979" i="1"/>
  <c r="AA1980" i="1"/>
  <c r="AA1981" i="1"/>
  <c r="AA1982" i="1"/>
  <c r="AA1983" i="1"/>
  <c r="AA1984" i="1"/>
  <c r="AA1985" i="1"/>
  <c r="AA1986" i="1"/>
  <c r="AA1987" i="1"/>
  <c r="AA1988" i="1"/>
  <c r="AA1989" i="1"/>
  <c r="AA1990" i="1"/>
  <c r="AA1991" i="1"/>
  <c r="AA1992" i="1"/>
  <c r="AA1993" i="1"/>
  <c r="AA1994" i="1"/>
  <c r="AA1995" i="1"/>
  <c r="AA1996" i="1"/>
  <c r="AA1997" i="1"/>
  <c r="AA1998" i="1"/>
  <c r="AA1999" i="1"/>
  <c r="AA2000" i="1"/>
  <c r="AA2001" i="1"/>
  <c r="AA2002" i="1"/>
  <c r="AA2003" i="1"/>
  <c r="AA2004" i="1"/>
  <c r="AA2005" i="1"/>
  <c r="AA2006" i="1"/>
  <c r="AA2007" i="1"/>
  <c r="AA2008" i="1"/>
  <c r="AA2009" i="1"/>
  <c r="AA2010" i="1"/>
  <c r="AA2011" i="1"/>
  <c r="AA2012" i="1"/>
  <c r="AA2013" i="1"/>
  <c r="AA2014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7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0" i="1"/>
  <c r="AA2041" i="1"/>
  <c r="AA2042" i="1"/>
  <c r="AA2043" i="1"/>
  <c r="AA2044" i="1"/>
  <c r="AA2045" i="1"/>
  <c r="AA2046" i="1"/>
  <c r="AA2047" i="1"/>
  <c r="AA2048" i="1"/>
  <c r="AA2049" i="1"/>
  <c r="AA2050" i="1"/>
  <c r="AA2051" i="1"/>
  <c r="AA2052" i="1"/>
  <c r="AA2053" i="1"/>
  <c r="AA2054" i="1"/>
  <c r="AA2055" i="1"/>
  <c r="AA2056" i="1"/>
  <c r="AA2057" i="1"/>
  <c r="AA2058" i="1"/>
  <c r="AA2059" i="1"/>
  <c r="AA2060" i="1"/>
  <c r="AA2061" i="1"/>
  <c r="AA2062" i="1"/>
  <c r="AA2063" i="1"/>
  <c r="AA2064" i="1"/>
  <c r="AA2065" i="1"/>
  <c r="AA2066" i="1"/>
  <c r="AA2067" i="1"/>
  <c r="AA2068" i="1"/>
  <c r="AA2069" i="1"/>
  <c r="AA2070" i="1"/>
  <c r="AA2071" i="1"/>
  <c r="AA2072" i="1"/>
  <c r="AA2073" i="1"/>
  <c r="AA2074" i="1"/>
  <c r="AA2075" i="1"/>
  <c r="AA2076" i="1"/>
  <c r="AA2077" i="1"/>
  <c r="AA2078" i="1"/>
  <c r="AA2079" i="1"/>
  <c r="AA2080" i="1"/>
  <c r="AA2081" i="1"/>
  <c r="AA2082" i="1"/>
  <c r="AA2083" i="1"/>
  <c r="AA2084" i="1"/>
  <c r="AA2085" i="1"/>
  <c r="AA2086" i="1"/>
  <c r="AA2087" i="1"/>
  <c r="AA2088" i="1"/>
  <c r="AA2089" i="1"/>
  <c r="AA2090" i="1"/>
  <c r="AA2091" i="1"/>
  <c r="AA2092" i="1"/>
  <c r="AA2093" i="1"/>
  <c r="AA2094" i="1"/>
  <c r="AA2095" i="1"/>
  <c r="AA2096" i="1"/>
  <c r="AA2097" i="1"/>
  <c r="AA2098" i="1"/>
  <c r="AA2099" i="1"/>
  <c r="AA2100" i="1"/>
  <c r="AA2101" i="1"/>
  <c r="AA2102" i="1"/>
  <c r="AA2103" i="1"/>
  <c r="AA2104" i="1"/>
  <c r="AA2105" i="1"/>
  <c r="AA2106" i="1"/>
  <c r="AA2107" i="1"/>
  <c r="AA2108" i="1"/>
  <c r="AA2109" i="1"/>
  <c r="AA2110" i="1"/>
  <c r="AA2111" i="1"/>
  <c r="AA2112" i="1"/>
  <c r="AA2113" i="1"/>
  <c r="AA2114" i="1"/>
  <c r="AA2115" i="1"/>
  <c r="AA2116" i="1"/>
  <c r="AA2117" i="1"/>
  <c r="AA2118" i="1"/>
  <c r="AA2119" i="1"/>
  <c r="AA2120" i="1"/>
  <c r="AA2121" i="1"/>
  <c r="AA2122" i="1"/>
  <c r="AA2123" i="1"/>
  <c r="AA2124" i="1"/>
  <c r="AA2125" i="1"/>
  <c r="AA2126" i="1"/>
  <c r="AA2127" i="1"/>
  <c r="AA2128" i="1"/>
  <c r="AA2129" i="1"/>
  <c r="AA2130" i="1"/>
  <c r="AA2131" i="1"/>
  <c r="AA2132" i="1"/>
  <c r="AA2133" i="1"/>
  <c r="AA2134" i="1"/>
  <c r="AA2135" i="1"/>
  <c r="AA2136" i="1"/>
  <c r="AA2137" i="1"/>
  <c r="AA2138" i="1"/>
  <c r="AA2139" i="1"/>
  <c r="AA2140" i="1"/>
  <c r="AA2141" i="1"/>
  <c r="AA2142" i="1"/>
  <c r="AA2143" i="1"/>
  <c r="AA2144" i="1"/>
  <c r="AA2145" i="1"/>
  <c r="AA2146" i="1"/>
  <c r="AA2147" i="1"/>
  <c r="AA2148" i="1"/>
  <c r="AA2149" i="1"/>
  <c r="AA2150" i="1"/>
  <c r="AA2151" i="1"/>
  <c r="AA2152" i="1"/>
  <c r="AA2153" i="1"/>
  <c r="AA2154" i="1"/>
  <c r="AA2155" i="1"/>
  <c r="AA2156" i="1"/>
  <c r="AA2157" i="1"/>
  <c r="AA2158" i="1"/>
  <c r="AA2159" i="1"/>
  <c r="AA2160" i="1"/>
  <c r="AA2161" i="1"/>
  <c r="AA2162" i="1"/>
  <c r="AA2163" i="1"/>
  <c r="AA2164" i="1"/>
  <c r="AA2165" i="1"/>
  <c r="AA2166" i="1"/>
  <c r="AA2167" i="1"/>
  <c r="AA2168" i="1"/>
  <c r="AA2169" i="1"/>
  <c r="AA2170" i="1"/>
  <c r="AA2171" i="1"/>
  <c r="AA2172" i="1"/>
  <c r="AA2173" i="1"/>
  <c r="AA2174" i="1"/>
  <c r="AA2175" i="1"/>
  <c r="AA2176" i="1"/>
  <c r="AA2177" i="1"/>
  <c r="AA2178" i="1"/>
  <c r="AA2179" i="1"/>
  <c r="AA2180" i="1"/>
  <c r="AA2181" i="1"/>
  <c r="AA2182" i="1"/>
  <c r="AA2183" i="1"/>
  <c r="AA2184" i="1"/>
  <c r="AA2185" i="1"/>
  <c r="AA2186" i="1"/>
  <c r="AA2187" i="1"/>
  <c r="AA2188" i="1"/>
  <c r="AA2189" i="1"/>
  <c r="AA2190" i="1"/>
  <c r="AA2191" i="1"/>
  <c r="AA2192" i="1"/>
  <c r="AA2193" i="1"/>
  <c r="AA2194" i="1"/>
  <c r="AA2195" i="1"/>
  <c r="AA2196" i="1"/>
  <c r="AA2197" i="1"/>
  <c r="AA2198" i="1"/>
  <c r="AA2199" i="1"/>
  <c r="AA2200" i="1"/>
  <c r="AA2201" i="1"/>
  <c r="AA2202" i="1"/>
  <c r="AA2203" i="1"/>
  <c r="AA2204" i="1"/>
  <c r="AA2205" i="1"/>
  <c r="AA2206" i="1"/>
  <c r="AA2207" i="1"/>
  <c r="AA2208" i="1"/>
  <c r="AA2209" i="1"/>
  <c r="AA2210" i="1"/>
  <c r="AA2211" i="1"/>
  <c r="AA2212" i="1"/>
  <c r="AA2213" i="1"/>
  <c r="AA2214" i="1"/>
  <c r="AA2215" i="1"/>
  <c r="AA2216" i="1"/>
  <c r="AA2217" i="1"/>
  <c r="AA2218" i="1"/>
  <c r="AA2219" i="1"/>
  <c r="AA2220" i="1"/>
  <c r="AA2221" i="1"/>
  <c r="AA2222" i="1"/>
  <c r="AA2223" i="1"/>
  <c r="AA2224" i="1"/>
  <c r="AA2225" i="1"/>
  <c r="AA2226" i="1"/>
  <c r="AA2227" i="1"/>
  <c r="AA2228" i="1"/>
  <c r="AA2229" i="1"/>
  <c r="AA2230" i="1"/>
  <c r="AA2231" i="1"/>
  <c r="AA2232" i="1"/>
  <c r="AA2233" i="1"/>
  <c r="AA2234" i="1"/>
  <c r="AA2235" i="1"/>
  <c r="AA2236" i="1"/>
  <c r="AA2237" i="1"/>
  <c r="AA2238" i="1"/>
  <c r="AA2239" i="1"/>
  <c r="AA2240" i="1"/>
  <c r="AA2241" i="1"/>
  <c r="AA2242" i="1"/>
  <c r="AA2243" i="1"/>
  <c r="AA2244" i="1"/>
  <c r="AA2245" i="1"/>
  <c r="AA2246" i="1"/>
  <c r="AA2247" i="1"/>
  <c r="AA2248" i="1"/>
  <c r="AA2249" i="1"/>
  <c r="AA2250" i="1"/>
  <c r="AA2251" i="1"/>
  <c r="AA2252" i="1"/>
  <c r="AA2253" i="1"/>
  <c r="AA2254" i="1"/>
  <c r="AA2255" i="1"/>
  <c r="AA2256" i="1"/>
  <c r="AA2257" i="1"/>
  <c r="AA2258" i="1"/>
  <c r="AA2259" i="1"/>
  <c r="AA2260" i="1"/>
  <c r="AA2261" i="1"/>
  <c r="AA2262" i="1"/>
  <c r="AA2263" i="1"/>
  <c r="AA2264" i="1"/>
  <c r="AA2265" i="1"/>
  <c r="AA2266" i="1"/>
  <c r="AA2267" i="1"/>
  <c r="AA2268" i="1"/>
  <c r="AA2269" i="1"/>
  <c r="AA2270" i="1"/>
  <c r="AA2271" i="1"/>
  <c r="AA2272" i="1"/>
  <c r="AA2273" i="1"/>
  <c r="AA2274" i="1"/>
  <c r="AA2275" i="1"/>
  <c r="AA2276" i="1"/>
  <c r="AA2277" i="1"/>
  <c r="AA2278" i="1"/>
  <c r="AA2279" i="1"/>
  <c r="AA2280" i="1"/>
  <c r="AA2281" i="1"/>
  <c r="AA2282" i="1"/>
  <c r="AA2283" i="1"/>
  <c r="AA2284" i="1"/>
  <c r="AA2285" i="1"/>
  <c r="AA2286" i="1"/>
  <c r="AA2287" i="1"/>
  <c r="AA2288" i="1"/>
  <c r="AA2289" i="1"/>
  <c r="AA2290" i="1"/>
  <c r="AA2291" i="1"/>
  <c r="AA2292" i="1"/>
  <c r="AA2293" i="1"/>
  <c r="AA2294" i="1"/>
  <c r="AA2295" i="1"/>
  <c r="AA2296" i="1"/>
  <c r="AA2297" i="1"/>
  <c r="AA2298" i="1"/>
  <c r="AA2299" i="1"/>
  <c r="AA2300" i="1"/>
  <c r="AA2301" i="1"/>
  <c r="AA2302" i="1"/>
  <c r="AA2303" i="1"/>
  <c r="AA2304" i="1"/>
  <c r="AA2305" i="1"/>
  <c r="AA2306" i="1"/>
  <c r="AA2307" i="1"/>
  <c r="AA2308" i="1"/>
  <c r="AA2309" i="1"/>
  <c r="AA2310" i="1"/>
  <c r="AA2311" i="1"/>
  <c r="AA2312" i="1"/>
  <c r="AA2313" i="1"/>
  <c r="AA2314" i="1"/>
  <c r="AA2315" i="1"/>
  <c r="AA2316" i="1"/>
  <c r="AA2317" i="1"/>
  <c r="AA2318" i="1"/>
  <c r="AA2319" i="1"/>
  <c r="AA2320" i="1"/>
  <c r="AA2321" i="1"/>
  <c r="AA2322" i="1"/>
  <c r="AA2323" i="1"/>
  <c r="AA2324" i="1"/>
  <c r="AA2325" i="1"/>
  <c r="AA2326" i="1"/>
  <c r="AA2327" i="1"/>
  <c r="AA2328" i="1"/>
  <c r="AA2329" i="1"/>
  <c r="AA2330" i="1"/>
  <c r="AA2331" i="1"/>
  <c r="AA2332" i="1"/>
  <c r="AA2333" i="1"/>
  <c r="AA2334" i="1"/>
  <c r="AA2335" i="1"/>
  <c r="AA2336" i="1"/>
  <c r="AA2337" i="1"/>
  <c r="AA2338" i="1"/>
  <c r="AA2339" i="1"/>
  <c r="AA2340" i="1"/>
  <c r="AA2341" i="1"/>
  <c r="AA2342" i="1"/>
  <c r="AA2343" i="1"/>
  <c r="AA2344" i="1"/>
  <c r="AA2345" i="1"/>
  <c r="AA2346" i="1"/>
  <c r="AA2347" i="1"/>
  <c r="AA2348" i="1"/>
  <c r="AA2349" i="1"/>
  <c r="AA2350" i="1"/>
  <c r="AA2351" i="1"/>
  <c r="AA2352" i="1"/>
  <c r="AA2353" i="1"/>
  <c r="AA2354" i="1"/>
  <c r="AA2355" i="1"/>
  <c r="AA2356" i="1"/>
  <c r="AA2357" i="1"/>
  <c r="AA2358" i="1"/>
  <c r="AA2359" i="1"/>
  <c r="AA2360" i="1"/>
  <c r="AA2361" i="1"/>
  <c r="AA2362" i="1"/>
  <c r="AA2363" i="1"/>
  <c r="AA2364" i="1"/>
  <c r="AA2365" i="1"/>
  <c r="AA2366" i="1"/>
  <c r="AA2367" i="1"/>
  <c r="AA2368" i="1"/>
  <c r="AA2369" i="1"/>
  <c r="AA2370" i="1"/>
  <c r="AA2371" i="1"/>
  <c r="AA2372" i="1"/>
  <c r="AA2373" i="1"/>
  <c r="AA2374" i="1"/>
  <c r="AA2375" i="1"/>
  <c r="AA2376" i="1"/>
  <c r="AA2377" i="1"/>
  <c r="AA2378" i="1"/>
  <c r="AA2379" i="1"/>
  <c r="AA2380" i="1"/>
  <c r="AA2381" i="1"/>
  <c r="AA2382" i="1"/>
  <c r="AA2383" i="1"/>
  <c r="AA2384" i="1"/>
  <c r="AA2385" i="1"/>
  <c r="AA2386" i="1"/>
  <c r="AA2387" i="1"/>
  <c r="AA2388" i="1"/>
  <c r="AA2389" i="1"/>
  <c r="AA2390" i="1"/>
  <c r="AA2391" i="1"/>
  <c r="AA2392" i="1"/>
  <c r="AA2393" i="1"/>
  <c r="AA2394" i="1"/>
  <c r="AA2395" i="1"/>
  <c r="AA2396" i="1"/>
  <c r="AA2397" i="1"/>
  <c r="AA2398" i="1"/>
  <c r="AA2399" i="1"/>
  <c r="AA2400" i="1"/>
  <c r="AA2401" i="1"/>
  <c r="AA2402" i="1"/>
  <c r="AA2403" i="1"/>
  <c r="AA2404" i="1"/>
  <c r="AA2405" i="1"/>
  <c r="AA2406" i="1"/>
  <c r="AA2407" i="1"/>
  <c r="AA2408" i="1"/>
  <c r="AA2409" i="1"/>
  <c r="AA2410" i="1"/>
  <c r="AA2411" i="1"/>
  <c r="AA2412" i="1"/>
  <c r="AA2413" i="1"/>
  <c r="AA2414" i="1"/>
  <c r="AA2415" i="1"/>
  <c r="AA2416" i="1"/>
  <c r="AA2417" i="1"/>
  <c r="AA2418" i="1"/>
  <c r="AA2419" i="1"/>
  <c r="AA2420" i="1"/>
  <c r="AA2421" i="1"/>
  <c r="AA2422" i="1"/>
  <c r="AA2423" i="1"/>
  <c r="AA2424" i="1"/>
  <c r="AA2425" i="1"/>
  <c r="AA2426" i="1"/>
  <c r="AA2427" i="1"/>
  <c r="AA2428" i="1"/>
  <c r="AA2429" i="1"/>
  <c r="AA2430" i="1"/>
  <c r="AA2431" i="1"/>
  <c r="AA2432" i="1"/>
  <c r="AA2433" i="1"/>
  <c r="AA2434" i="1"/>
  <c r="AA2435" i="1"/>
  <c r="AA2436" i="1"/>
  <c r="AA2437" i="1"/>
  <c r="AA2438" i="1"/>
  <c r="AA2439" i="1"/>
  <c r="AA2440" i="1"/>
  <c r="AA2441" i="1"/>
  <c r="AA2442" i="1"/>
  <c r="AA2443" i="1"/>
  <c r="AA2444" i="1"/>
  <c r="AA2445" i="1"/>
  <c r="AA2446" i="1"/>
  <c r="AA2447" i="1"/>
  <c r="AA2448" i="1"/>
  <c r="AA2449" i="1"/>
  <c r="AA2450" i="1"/>
  <c r="AA2451" i="1"/>
  <c r="AA2452" i="1"/>
  <c r="AA2453" i="1"/>
  <c r="AA2454" i="1"/>
  <c r="AA2455" i="1"/>
  <c r="AA2456" i="1"/>
  <c r="AA2457" i="1"/>
  <c r="AA2458" i="1"/>
  <c r="AA2459" i="1"/>
  <c r="AA2460" i="1"/>
  <c r="AA2461" i="1"/>
  <c r="AA2462" i="1"/>
  <c r="AA2463" i="1"/>
  <c r="AA2464" i="1"/>
  <c r="AA2465" i="1"/>
  <c r="AA2466" i="1"/>
  <c r="AA2467" i="1"/>
  <c r="AA2468" i="1"/>
  <c r="AA2469" i="1"/>
  <c r="AA2470" i="1"/>
  <c r="AA2471" i="1"/>
  <c r="AA2472" i="1"/>
  <c r="AA2473" i="1"/>
  <c r="AA2474" i="1"/>
  <c r="AA2475" i="1"/>
  <c r="AA2476" i="1"/>
  <c r="AA2477" i="1"/>
  <c r="AA2478" i="1"/>
  <c r="AA2479" i="1"/>
  <c r="AA2480" i="1"/>
  <c r="AA2481" i="1"/>
  <c r="AA2482" i="1"/>
  <c r="AA2483" i="1"/>
  <c r="AA2484" i="1"/>
  <c r="AA2485" i="1"/>
  <c r="AA2486" i="1"/>
  <c r="AA2487" i="1"/>
  <c r="AA2488" i="1"/>
  <c r="AA2489" i="1"/>
  <c r="AA2490" i="1"/>
  <c r="AA2491" i="1"/>
  <c r="AA2492" i="1"/>
  <c r="AA2493" i="1"/>
  <c r="AA2494" i="1"/>
  <c r="AA2495" i="1"/>
  <c r="AA2496" i="1"/>
  <c r="AA2497" i="1"/>
  <c r="AA2498" i="1"/>
  <c r="AA2499" i="1"/>
  <c r="AA2500" i="1"/>
  <c r="AA2501" i="1"/>
  <c r="AA2502" i="1"/>
  <c r="AA2503" i="1"/>
  <c r="AA2504" i="1"/>
  <c r="AA2505" i="1"/>
  <c r="AA2506" i="1"/>
  <c r="AA2507" i="1"/>
  <c r="AA2508" i="1"/>
  <c r="AA2509" i="1"/>
  <c r="AA2510" i="1"/>
  <c r="AA2511" i="1"/>
  <c r="AA2512" i="1"/>
  <c r="AA2513" i="1"/>
  <c r="AA2514" i="1"/>
  <c r="AA2515" i="1"/>
  <c r="AA2516" i="1"/>
  <c r="AA2517" i="1"/>
  <c r="AA2518" i="1"/>
  <c r="AA2519" i="1"/>
  <c r="AA2520" i="1"/>
  <c r="AA2521" i="1"/>
  <c r="AA2522" i="1"/>
  <c r="AA2523" i="1"/>
  <c r="AA2524" i="1"/>
  <c r="AA2525" i="1"/>
  <c r="AA2526" i="1"/>
  <c r="AA2527" i="1"/>
  <c r="AA2528" i="1"/>
  <c r="AA2529" i="1"/>
  <c r="AA2530" i="1"/>
  <c r="AA2531" i="1"/>
  <c r="AA2532" i="1"/>
  <c r="AA2533" i="1"/>
  <c r="AA2534" i="1"/>
  <c r="AA2535" i="1"/>
  <c r="AA2536" i="1"/>
  <c r="AA2537" i="1"/>
  <c r="AA2538" i="1"/>
  <c r="AA2539" i="1"/>
  <c r="AA2540" i="1"/>
  <c r="AA2541" i="1"/>
  <c r="AA2542" i="1"/>
  <c r="AA2543" i="1"/>
  <c r="AA2544" i="1"/>
  <c r="AA2545" i="1"/>
  <c r="AA2546" i="1"/>
  <c r="AA2547" i="1"/>
  <c r="AA2548" i="1"/>
  <c r="AA2549" i="1"/>
  <c r="AA2550" i="1"/>
  <c r="AA2551" i="1"/>
  <c r="AA2552" i="1"/>
  <c r="AA2553" i="1"/>
  <c r="AA2554" i="1"/>
  <c r="AA2555" i="1"/>
  <c r="AA2556" i="1"/>
  <c r="AA2557" i="1"/>
  <c r="AA2558" i="1"/>
  <c r="AA2559" i="1"/>
  <c r="AA2560" i="1"/>
  <c r="AA2561" i="1"/>
  <c r="AA2562" i="1"/>
  <c r="AA2563" i="1"/>
  <c r="AA2564" i="1"/>
  <c r="AA2565" i="1"/>
  <c r="AA2566" i="1"/>
  <c r="AA2567" i="1"/>
  <c r="AA2568" i="1"/>
  <c r="AA2569" i="1"/>
  <c r="AA2570" i="1"/>
  <c r="AA2571" i="1"/>
  <c r="AA2572" i="1"/>
  <c r="AA2573" i="1"/>
  <c r="AA2574" i="1"/>
  <c r="AA2575" i="1"/>
  <c r="AA2576" i="1"/>
  <c r="AA2577" i="1"/>
  <c r="AA2578" i="1"/>
  <c r="AA2579" i="1"/>
  <c r="AA2580" i="1"/>
  <c r="AA2581" i="1"/>
  <c r="AA2582" i="1"/>
  <c r="AA2583" i="1"/>
  <c r="AA2584" i="1"/>
  <c r="AA2585" i="1"/>
  <c r="AA2586" i="1"/>
  <c r="AA2587" i="1"/>
  <c r="AA2588" i="1"/>
  <c r="AA2589" i="1"/>
  <c r="AA2590" i="1"/>
  <c r="AA2591" i="1"/>
  <c r="AA2592" i="1"/>
  <c r="AA2593" i="1"/>
  <c r="AA2594" i="1"/>
  <c r="AA2595" i="1"/>
  <c r="AA2596" i="1"/>
  <c r="AA2597" i="1"/>
  <c r="AA2598" i="1"/>
  <c r="AA2599" i="1"/>
  <c r="AA2600" i="1"/>
  <c r="AA2601" i="1"/>
  <c r="AA2602" i="1"/>
  <c r="AA2603" i="1"/>
  <c r="AA2604" i="1"/>
  <c r="AA2605" i="1"/>
  <c r="AA2606" i="1"/>
  <c r="AA2607" i="1"/>
  <c r="AA2608" i="1"/>
  <c r="AA2609" i="1"/>
  <c r="AA2610" i="1"/>
  <c r="AA2611" i="1"/>
  <c r="AA2612" i="1"/>
  <c r="AA2613" i="1"/>
  <c r="AA2614" i="1"/>
  <c r="AA2615" i="1"/>
  <c r="AA2616" i="1"/>
  <c r="AA2617" i="1"/>
  <c r="AA2618" i="1"/>
  <c r="AA2619" i="1"/>
  <c r="AA2620" i="1"/>
  <c r="AA2621" i="1"/>
  <c r="AA2622" i="1"/>
  <c r="AA2623" i="1"/>
  <c r="AA2624" i="1"/>
  <c r="AA2625" i="1"/>
  <c r="AA2626" i="1"/>
  <c r="AA2627" i="1"/>
  <c r="AA2628" i="1"/>
  <c r="AA2629" i="1"/>
  <c r="AA2630" i="1"/>
  <c r="AA2631" i="1"/>
  <c r="AA2632" i="1"/>
  <c r="AA2633" i="1"/>
  <c r="AA2634" i="1"/>
  <c r="AA2635" i="1"/>
  <c r="AA2636" i="1"/>
  <c r="AA2637" i="1"/>
  <c r="AA2638" i="1"/>
  <c r="AA2639" i="1"/>
  <c r="AA2640" i="1"/>
  <c r="AA2641" i="1"/>
  <c r="AA2642" i="1"/>
  <c r="AA2643" i="1"/>
  <c r="AA2644" i="1"/>
  <c r="AA2645" i="1"/>
  <c r="AA2646" i="1"/>
  <c r="AA2647" i="1"/>
  <c r="AA2648" i="1"/>
  <c r="AA2649" i="1"/>
  <c r="AA2650" i="1"/>
  <c r="AA2651" i="1"/>
  <c r="AA2652" i="1"/>
  <c r="AA2653" i="1"/>
  <c r="AA2654" i="1"/>
  <c r="AA2655" i="1"/>
  <c r="AA2656" i="1"/>
  <c r="AA2657" i="1"/>
  <c r="AA2658" i="1"/>
  <c r="AA2659" i="1"/>
  <c r="AA2660" i="1"/>
  <c r="AA2661" i="1"/>
  <c r="AA2662" i="1"/>
  <c r="AA2663" i="1"/>
  <c r="AA2664" i="1"/>
  <c r="AA2665" i="1"/>
  <c r="AA2666" i="1"/>
  <c r="AA2667" i="1"/>
  <c r="AA2668" i="1"/>
  <c r="AA2669" i="1"/>
  <c r="AA2670" i="1"/>
  <c r="AA2671" i="1"/>
  <c r="AA2672" i="1"/>
  <c r="AA2673" i="1"/>
  <c r="AA2674" i="1"/>
  <c r="AA2675" i="1"/>
  <c r="AA2676" i="1"/>
  <c r="AA2677" i="1"/>
  <c r="AA2678" i="1"/>
  <c r="AA2679" i="1"/>
  <c r="AA2680" i="1"/>
  <c r="AA2681" i="1"/>
  <c r="AA2682" i="1"/>
  <c r="AA2683" i="1"/>
  <c r="AA2684" i="1"/>
  <c r="AA2685" i="1"/>
  <c r="AA2686" i="1"/>
  <c r="AA2687" i="1"/>
  <c r="AA2688" i="1"/>
  <c r="AA2689" i="1"/>
  <c r="AA2690" i="1"/>
  <c r="AA2691" i="1"/>
  <c r="AA2692" i="1"/>
  <c r="AA2693" i="1"/>
  <c r="AA2694" i="1"/>
  <c r="AA2695" i="1"/>
  <c r="AA2696" i="1"/>
  <c r="AA2697" i="1"/>
  <c r="AA2698" i="1"/>
  <c r="AA2699" i="1"/>
  <c r="AA2700" i="1"/>
  <c r="AA2701" i="1"/>
  <c r="AA2702" i="1"/>
  <c r="AA2703" i="1"/>
  <c r="AA2704" i="1"/>
  <c r="AA2705" i="1"/>
  <c r="AA2706" i="1"/>
  <c r="AA2707" i="1"/>
  <c r="AA2708" i="1"/>
  <c r="AA2709" i="1"/>
  <c r="AA2710" i="1"/>
  <c r="AA2711" i="1"/>
  <c r="AA2712" i="1"/>
  <c r="AA2713" i="1"/>
  <c r="AA2714" i="1"/>
  <c r="AA2715" i="1"/>
  <c r="AA2716" i="1"/>
  <c r="AA2717" i="1"/>
  <c r="AA2718" i="1"/>
  <c r="AA2719" i="1"/>
  <c r="AA2720" i="1"/>
  <c r="AA2721" i="1"/>
  <c r="AA2722" i="1"/>
  <c r="AA2723" i="1"/>
  <c r="AA2724" i="1"/>
  <c r="AA2725" i="1"/>
  <c r="AA2726" i="1"/>
  <c r="AA2727" i="1"/>
  <c r="AA2728" i="1"/>
  <c r="AA2729" i="1"/>
  <c r="AA2730" i="1"/>
  <c r="AA2731" i="1"/>
  <c r="AA2732" i="1"/>
  <c r="AA2733" i="1"/>
  <c r="AA2734" i="1"/>
  <c r="AA2735" i="1"/>
  <c r="AA2736" i="1"/>
  <c r="AA2737" i="1"/>
  <c r="AA2738" i="1"/>
  <c r="AA2739" i="1"/>
  <c r="AA2740" i="1"/>
  <c r="AA2741" i="1"/>
  <c r="AA2742" i="1"/>
  <c r="AA2743" i="1"/>
  <c r="AA2744" i="1"/>
  <c r="AA2745" i="1"/>
  <c r="AA2746" i="1"/>
  <c r="AA2747" i="1"/>
  <c r="AA2748" i="1"/>
  <c r="AA2749" i="1"/>
  <c r="AA2750" i="1"/>
  <c r="AA2751" i="1"/>
  <c r="AA2752" i="1"/>
  <c r="AA2753" i="1"/>
  <c r="AA2754" i="1"/>
  <c r="AA2755" i="1"/>
  <c r="AA2756" i="1"/>
  <c r="AA2757" i="1"/>
  <c r="AA2758" i="1"/>
  <c r="AA2759" i="1"/>
  <c r="AA2760" i="1"/>
  <c r="AA2761" i="1"/>
  <c r="AA2762" i="1"/>
  <c r="AA2763" i="1"/>
  <c r="AA2764" i="1"/>
  <c r="AA2765" i="1"/>
  <c r="AA2766" i="1"/>
  <c r="AA2767" i="1"/>
  <c r="AA2768" i="1"/>
  <c r="AA2769" i="1"/>
  <c r="AA2770" i="1"/>
  <c r="AA2771" i="1"/>
  <c r="AA2772" i="1"/>
  <c r="AA2773" i="1"/>
  <c r="AA2774" i="1"/>
  <c r="AA2775" i="1"/>
  <c r="AA2776" i="1"/>
  <c r="AA2777" i="1"/>
  <c r="AA2778" i="1"/>
  <c r="AA2779" i="1"/>
  <c r="AA2780" i="1"/>
  <c r="AA2781" i="1"/>
  <c r="AA2782" i="1"/>
  <c r="AA2783" i="1"/>
  <c r="AA2784" i="1"/>
  <c r="AA2785" i="1"/>
  <c r="AA2786" i="1"/>
  <c r="AA2787" i="1"/>
  <c r="AA2788" i="1"/>
  <c r="AA2789" i="1"/>
  <c r="AA2790" i="1"/>
  <c r="AA2791" i="1"/>
  <c r="AA2792" i="1"/>
  <c r="AA2793" i="1"/>
  <c r="AA2794" i="1"/>
  <c r="AA2795" i="1"/>
  <c r="AA2796" i="1"/>
  <c r="AA2797" i="1"/>
  <c r="AA2798" i="1"/>
  <c r="AA2799" i="1"/>
  <c r="AA2800" i="1"/>
  <c r="AA2801" i="1"/>
  <c r="AA2802" i="1"/>
  <c r="AA2803" i="1"/>
  <c r="AA2804" i="1"/>
  <c r="AA2805" i="1"/>
  <c r="AA2806" i="1"/>
  <c r="AA2807" i="1"/>
  <c r="AA2808" i="1"/>
  <c r="AA2809" i="1"/>
  <c r="AA2810" i="1"/>
  <c r="AA2811" i="1"/>
  <c r="AA2812" i="1"/>
  <c r="AA2813" i="1"/>
  <c r="AA2814" i="1"/>
  <c r="AA2815" i="1"/>
  <c r="AA2816" i="1"/>
  <c r="AA2817" i="1"/>
  <c r="AA2818" i="1"/>
  <c r="AA2819" i="1"/>
  <c r="AA2820" i="1"/>
  <c r="AA2821" i="1"/>
  <c r="AA2822" i="1"/>
  <c r="AA2823" i="1"/>
  <c r="AA2824" i="1"/>
  <c r="AA2825" i="1"/>
  <c r="AA2826" i="1"/>
  <c r="AA2827" i="1"/>
  <c r="AA2828" i="1"/>
  <c r="AA2829" i="1"/>
  <c r="AA2830" i="1"/>
  <c r="AA2831" i="1"/>
  <c r="AA2832" i="1"/>
  <c r="AA2833" i="1"/>
  <c r="AA2834" i="1"/>
  <c r="AA2835" i="1"/>
  <c r="AA2836" i="1"/>
  <c r="AA2837" i="1"/>
  <c r="AA2838" i="1"/>
  <c r="AA2839" i="1"/>
  <c r="AA2840" i="1"/>
  <c r="AA2841" i="1"/>
  <c r="AA2842" i="1"/>
  <c r="AA2843" i="1"/>
  <c r="AA2844" i="1"/>
  <c r="AA2845" i="1"/>
  <c r="AA2846" i="1"/>
  <c r="AA2847" i="1"/>
  <c r="AA2848" i="1"/>
  <c r="AA2849" i="1"/>
  <c r="AA2850" i="1"/>
  <c r="AA2851" i="1"/>
  <c r="AA2852" i="1"/>
  <c r="AA2853" i="1"/>
  <c r="AA2854" i="1"/>
  <c r="AA2855" i="1"/>
  <c r="AA2856" i="1"/>
  <c r="AA2857" i="1"/>
  <c r="AA2858" i="1"/>
  <c r="AA2859" i="1"/>
  <c r="AA2860" i="1"/>
  <c r="AA2861" i="1"/>
  <c r="AA2862" i="1"/>
  <c r="AA2863" i="1"/>
  <c r="AA2864" i="1"/>
  <c r="AA2865" i="1"/>
  <c r="AA2866" i="1"/>
  <c r="AA2867" i="1"/>
  <c r="AA2868" i="1"/>
  <c r="AA2869" i="1"/>
  <c r="AA2870" i="1"/>
  <c r="AA2871" i="1"/>
  <c r="AA2872" i="1"/>
  <c r="AA2873" i="1"/>
  <c r="AA2874" i="1"/>
  <c r="AA2875" i="1"/>
  <c r="AA2876" i="1"/>
  <c r="AA2877" i="1"/>
  <c r="AA409" i="1" l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sharedStrings.xml><?xml version="1.0" encoding="utf-8"?>
<sst xmlns="http://schemas.openxmlformats.org/spreadsheetml/2006/main" count="50314" uniqueCount="1275">
  <si>
    <t>ID_DEVICE_LOG</t>
  </si>
  <si>
    <t>ID_DEVICE_LOG_RECORDS</t>
  </si>
  <si>
    <t>SITE</t>
  </si>
  <si>
    <t>FECHA_DE_LA_MEDICION</t>
  </si>
  <si>
    <t>HORA_DE_LA_MEDICION</t>
  </si>
  <si>
    <t>ACUIFERO</t>
  </si>
  <si>
    <t>REFERENCIA</t>
  </si>
  <si>
    <t>PROPIETARIO</t>
  </si>
  <si>
    <t>TIPO_DE_POZO</t>
  </si>
  <si>
    <t>ACTUAL_CONDUCT_US_CM</t>
  </si>
  <si>
    <t>DENSITY_OF_WATER_G_CM3</t>
  </si>
  <si>
    <t>LEVEL_DEPTH_M</t>
  </si>
  <si>
    <t>PRESSURE_MBAR</t>
  </si>
  <si>
    <t>PRESSURE_MBAR_2</t>
  </si>
  <si>
    <t>RESISTIVITY_OHM_CM</t>
  </si>
  <si>
    <t>SALINITY_PSU</t>
  </si>
  <si>
    <t>SENSOR_N</t>
  </si>
  <si>
    <t>SENSOR_N_2</t>
  </si>
  <si>
    <t>SPECIFIC_CONDUCT_US_CM</t>
  </si>
  <si>
    <t>TEMPERATURE</t>
  </si>
  <si>
    <t>TOT_DISS_SOLID_PPM</t>
  </si>
  <si>
    <t>FECHA_INSERT_EN_BD</t>
  </si>
  <si>
    <t>RECORD_DATE</t>
  </si>
  <si>
    <t>RECORD_TIME</t>
  </si>
  <si>
    <t>Fecha/hora registro</t>
  </si>
  <si>
    <t>Profundidad nivel (m)</t>
  </si>
  <si>
    <t>CU68</t>
  </si>
  <si>
    <t>01</t>
  </si>
  <si>
    <t>02</t>
  </si>
  <si>
    <t>LIBERIA</t>
  </si>
  <si>
    <t>HACIENDA GUACHIPELIN</t>
  </si>
  <si>
    <t>PIEZOMETRO</t>
  </si>
  <si>
    <t>09/04/2021</t>
  </si>
  <si>
    <t>20:00</t>
  </si>
  <si>
    <t>80.05</t>
  </si>
  <si>
    <t>965.80</t>
  </si>
  <si>
    <t>3008.74</t>
  </si>
  <si>
    <t>26.04</t>
  </si>
  <si>
    <t>10/04/2021</t>
  </si>
  <si>
    <t>21:00</t>
  </si>
  <si>
    <t>80.06</t>
  </si>
  <si>
    <t>966.50</t>
  </si>
  <si>
    <t>3008.59</t>
  </si>
  <si>
    <t>22:00</t>
  </si>
  <si>
    <t>80.07</t>
  </si>
  <si>
    <t>3008.12</t>
  </si>
  <si>
    <t>11/04/2021</t>
  </si>
  <si>
    <t>23:00</t>
  </si>
  <si>
    <t>966.40</t>
  </si>
  <si>
    <t>3007.56</t>
  </si>
  <si>
    <t>26.03</t>
  </si>
  <si>
    <t>00:00</t>
  </si>
  <si>
    <t>3008.52</t>
  </si>
  <si>
    <t>01:00</t>
  </si>
  <si>
    <t>965.70</t>
  </si>
  <si>
    <t>3007.41</t>
  </si>
  <si>
    <t>02:00</t>
  </si>
  <si>
    <t>965.60</t>
  </si>
  <si>
    <t>3007.85</t>
  </si>
  <si>
    <t>03:00</t>
  </si>
  <si>
    <t>965.30</t>
  </si>
  <si>
    <t>3008.19</t>
  </si>
  <si>
    <t>04:00</t>
  </si>
  <si>
    <t>05:00</t>
  </si>
  <si>
    <t>3007.77</t>
  </si>
  <si>
    <t>06:00</t>
  </si>
  <si>
    <t>3008.38</t>
  </si>
  <si>
    <t>07:00</t>
  </si>
  <si>
    <t>966.00</t>
  </si>
  <si>
    <t>3008.35</t>
  </si>
  <si>
    <t>08:00</t>
  </si>
  <si>
    <t>966.60</t>
  </si>
  <si>
    <t>3008.07</t>
  </si>
  <si>
    <t>09:00</t>
  </si>
  <si>
    <t>3007.90</t>
  </si>
  <si>
    <t>10:00</t>
  </si>
  <si>
    <t>3007.19</t>
  </si>
  <si>
    <t>11:00</t>
  </si>
  <si>
    <t>966.20</t>
  </si>
  <si>
    <t>12:00</t>
  </si>
  <si>
    <t>3007.35</t>
  </si>
  <si>
    <t>13:00</t>
  </si>
  <si>
    <t>965.10</t>
  </si>
  <si>
    <t>3007.48</t>
  </si>
  <si>
    <t>14:00</t>
  </si>
  <si>
    <t>964.40</t>
  </si>
  <si>
    <t>15:00</t>
  </si>
  <si>
    <t>964.50</t>
  </si>
  <si>
    <t>3008.44</t>
  </si>
  <si>
    <t>16:00</t>
  </si>
  <si>
    <t>964.30</t>
  </si>
  <si>
    <t>17:00</t>
  </si>
  <si>
    <t>80.04</t>
  </si>
  <si>
    <t>3007.99</t>
  </si>
  <si>
    <t>18:00</t>
  </si>
  <si>
    <t>964.60</t>
  </si>
  <si>
    <t>19:00</t>
  </si>
  <si>
    <t>964.80</t>
  </si>
  <si>
    <t>965.00</t>
  </si>
  <si>
    <t>12/04/2021</t>
  </si>
  <si>
    <t>965.50</t>
  </si>
  <si>
    <t>965.20</t>
  </si>
  <si>
    <t>3006.96</t>
  </si>
  <si>
    <t>3006.90</t>
  </si>
  <si>
    <t>964.70</t>
  </si>
  <si>
    <t>3007.05</t>
  </si>
  <si>
    <t>964.20</t>
  </si>
  <si>
    <t>3007.63</t>
  </si>
  <si>
    <t>3007.26</t>
  </si>
  <si>
    <t>3007.82</t>
  </si>
  <si>
    <t>3006.81</t>
  </si>
  <si>
    <t>964.10</t>
  </si>
  <si>
    <t>963.70</t>
  </si>
  <si>
    <t>3007.12</t>
  </si>
  <si>
    <t>963.30</t>
  </si>
  <si>
    <t>963.10</t>
  </si>
  <si>
    <t>962.80</t>
  </si>
  <si>
    <t>80.03</t>
  </si>
  <si>
    <t>963.50</t>
  </si>
  <si>
    <t>13/04/2021</t>
  </si>
  <si>
    <t>3006.75</t>
  </si>
  <si>
    <t>963.80</t>
  </si>
  <si>
    <t>3006.30</t>
  </si>
  <si>
    <t>963.60</t>
  </si>
  <si>
    <t>3006.67</t>
  </si>
  <si>
    <t>3006.37</t>
  </si>
  <si>
    <t>963.00</t>
  </si>
  <si>
    <t>963.40</t>
  </si>
  <si>
    <t>3006.45</t>
  </si>
  <si>
    <t>964.00</t>
  </si>
  <si>
    <t>3006.87</t>
  </si>
  <si>
    <t>963.90</t>
  </si>
  <si>
    <t>3005.55</t>
  </si>
  <si>
    <t>3005.94</t>
  </si>
  <si>
    <t>962.60</t>
  </si>
  <si>
    <t>3006.01</t>
  </si>
  <si>
    <t>962.30</t>
  </si>
  <si>
    <t>3006.15</t>
  </si>
  <si>
    <t>962.40</t>
  </si>
  <si>
    <t>962.90</t>
  </si>
  <si>
    <t>3006.59</t>
  </si>
  <si>
    <t>3006.10</t>
  </si>
  <si>
    <t>3006.52</t>
  </si>
  <si>
    <t>14/04/2021</t>
  </si>
  <si>
    <t>3006.07</t>
  </si>
  <si>
    <t>3005.86</t>
  </si>
  <si>
    <t>963.20</t>
  </si>
  <si>
    <t>3006.73</t>
  </si>
  <si>
    <t>964.90</t>
  </si>
  <si>
    <t>3005.50</t>
  </si>
  <si>
    <t>80.08</t>
  </si>
  <si>
    <t>3005.71</t>
  </si>
  <si>
    <t>3005.13</t>
  </si>
  <si>
    <t>3005.19</t>
  </si>
  <si>
    <t>3005.41</t>
  </si>
  <si>
    <t>3005.78</t>
  </si>
  <si>
    <t>3005.62</t>
  </si>
  <si>
    <t>965.40</t>
  </si>
  <si>
    <t>15/04/2021</t>
  </si>
  <si>
    <t>80.09</t>
  </si>
  <si>
    <t>3004.91</t>
  </si>
  <si>
    <t>3004.96</t>
  </si>
  <si>
    <t>3004.75</t>
  </si>
  <si>
    <t>3005.52</t>
  </si>
  <si>
    <t>966.10</t>
  </si>
  <si>
    <t>3005.33</t>
  </si>
  <si>
    <t>966.30</t>
  </si>
  <si>
    <t>3005.26</t>
  </si>
  <si>
    <t>80.10</t>
  </si>
  <si>
    <t>3004.83</t>
  </si>
  <si>
    <t>3004.18</t>
  </si>
  <si>
    <t>3004.45</t>
  </si>
  <si>
    <t>3004.59</t>
  </si>
  <si>
    <t>3005.04</t>
  </si>
  <si>
    <t>3004.67</t>
  </si>
  <si>
    <t>16/04/2021</t>
  </si>
  <si>
    <t>3004.52</t>
  </si>
  <si>
    <t>3004.02</t>
  </si>
  <si>
    <t>3003.80</t>
  </si>
  <si>
    <t>3003.95</t>
  </si>
  <si>
    <t>3004.39</t>
  </si>
  <si>
    <t>3004.32</t>
  </si>
  <si>
    <t>3003.05</t>
  </si>
  <si>
    <t>3004.50</t>
  </si>
  <si>
    <t>3004.08</t>
  </si>
  <si>
    <t>17/04/2021</t>
  </si>
  <si>
    <t>3004.24</t>
  </si>
  <si>
    <t>3003.73</t>
  </si>
  <si>
    <t>3003.52</t>
  </si>
  <si>
    <t>3002.90</t>
  </si>
  <si>
    <t>3003.58</t>
  </si>
  <si>
    <t>3004.30</t>
  </si>
  <si>
    <t>3003.86</t>
  </si>
  <si>
    <t>18/04/2021</t>
  </si>
  <si>
    <t>80.11</t>
  </si>
  <si>
    <t>3003.65</t>
  </si>
  <si>
    <t>965.90</t>
  </si>
  <si>
    <t>3002.68</t>
  </si>
  <si>
    <t>3002.83</t>
  </si>
  <si>
    <t>3003.34</t>
  </si>
  <si>
    <t>3003.43</t>
  </si>
  <si>
    <t>3003.12</t>
  </si>
  <si>
    <t>966.80</t>
  </si>
  <si>
    <t>966.70</t>
  </si>
  <si>
    <t>19/04/2021</t>
  </si>
  <si>
    <t>80.12</t>
  </si>
  <si>
    <t>3003.27</t>
  </si>
  <si>
    <t>966.90</t>
  </si>
  <si>
    <t>967.00</t>
  </si>
  <si>
    <t>3002.25</t>
  </si>
  <si>
    <t>3002.58</t>
  </si>
  <si>
    <t>3003.20</t>
  </si>
  <si>
    <t>3002.40</t>
  </si>
  <si>
    <t>3002.97</t>
  </si>
  <si>
    <t>967.10</t>
  </si>
  <si>
    <t>20/04/2021</t>
  </si>
  <si>
    <t>80.13</t>
  </si>
  <si>
    <t>3002.48</t>
  </si>
  <si>
    <t>3002.75</t>
  </si>
  <si>
    <t>3002.54</t>
  </si>
  <si>
    <t>3002.11</t>
  </si>
  <si>
    <t>3002.61</t>
  </si>
  <si>
    <t>3001.22</t>
  </si>
  <si>
    <t>3002.51</t>
  </si>
  <si>
    <t>21/04/2021</t>
  </si>
  <si>
    <t>3001.92</t>
  </si>
  <si>
    <t>3002.33</t>
  </si>
  <si>
    <t>3001.95</t>
  </si>
  <si>
    <t>3002.04</t>
  </si>
  <si>
    <t>3002.30</t>
  </si>
  <si>
    <t>967.30</t>
  </si>
  <si>
    <t>967.50</t>
  </si>
  <si>
    <t>80.14</t>
  </si>
  <si>
    <t>967.40</t>
  </si>
  <si>
    <t>3001.73</t>
  </si>
  <si>
    <t>3001.88</t>
  </si>
  <si>
    <t>3002.37</t>
  </si>
  <si>
    <t>22/04/2021</t>
  </si>
  <si>
    <t>967.20</t>
  </si>
  <si>
    <t>3001.43</t>
  </si>
  <si>
    <t>3001.05</t>
  </si>
  <si>
    <t>3001.81</t>
  </si>
  <si>
    <t>3001.65</t>
  </si>
  <si>
    <t>3000.84</t>
  </si>
  <si>
    <t>3001.14</t>
  </si>
  <si>
    <t>3002.19</t>
  </si>
  <si>
    <t>3001.36</t>
  </si>
  <si>
    <t>23/04/2021</t>
  </si>
  <si>
    <t>3001.52</t>
  </si>
  <si>
    <t>3000.69</t>
  </si>
  <si>
    <t>3001.58</t>
  </si>
  <si>
    <t>3000.76</t>
  </si>
  <si>
    <t>3000.93</t>
  </si>
  <si>
    <t>3000.98</t>
  </si>
  <si>
    <t>3001.29</t>
  </si>
  <si>
    <t>24/04/2021</t>
  </si>
  <si>
    <t>3000.31</t>
  </si>
  <si>
    <t>3000.39</t>
  </si>
  <si>
    <t>3000.90</t>
  </si>
  <si>
    <t>3000.54</t>
  </si>
  <si>
    <t>3000.60</t>
  </si>
  <si>
    <t>3000.47</t>
  </si>
  <si>
    <t>25/04/2021</t>
  </si>
  <si>
    <t>3000.10</t>
  </si>
  <si>
    <t>2999.53</t>
  </si>
  <si>
    <t>3000.04</t>
  </si>
  <si>
    <t>3000.27</t>
  </si>
  <si>
    <t>80.15</t>
  </si>
  <si>
    <t>3000.19</t>
  </si>
  <si>
    <t>2999.82</t>
  </si>
  <si>
    <t>2999.75</t>
  </si>
  <si>
    <t>2999.89</t>
  </si>
  <si>
    <t>3000.63</t>
  </si>
  <si>
    <t>27/04/2021</t>
  </si>
  <si>
    <t>2999.99</t>
  </si>
  <si>
    <t>2999.66</t>
  </si>
  <si>
    <t>2999.07</t>
  </si>
  <si>
    <t>80.16</t>
  </si>
  <si>
    <t>2999.45</t>
  </si>
  <si>
    <t>2999.00</t>
  </si>
  <si>
    <t>2999.23</t>
  </si>
  <si>
    <t>2999.31</t>
  </si>
  <si>
    <t>2999.61</t>
  </si>
  <si>
    <t>2999.59</t>
  </si>
  <si>
    <t>2999.11</t>
  </si>
  <si>
    <t>26/04/2021</t>
  </si>
  <si>
    <t>2999.38</t>
  </si>
  <si>
    <t>18/05/2021</t>
  </si>
  <si>
    <t>80.25</t>
  </si>
  <si>
    <t>967.80</t>
  </si>
  <si>
    <t>2991.32</t>
  </si>
  <si>
    <t>19/05/2021</t>
  </si>
  <si>
    <t>2990.53</t>
  </si>
  <si>
    <t>80.24</t>
  </si>
  <si>
    <t>2990.47</t>
  </si>
  <si>
    <t>2990.31</t>
  </si>
  <si>
    <t>2990.25</t>
  </si>
  <si>
    <t>2990.65</t>
  </si>
  <si>
    <t>2990.63</t>
  </si>
  <si>
    <t>2991.19</t>
  </si>
  <si>
    <t>2990.82</t>
  </si>
  <si>
    <t>2990.68</t>
  </si>
  <si>
    <t>2990.96</t>
  </si>
  <si>
    <t>20/05/2021</t>
  </si>
  <si>
    <t>2990.38</t>
  </si>
  <si>
    <t>2990.02</t>
  </si>
  <si>
    <t>2989.80</t>
  </si>
  <si>
    <t>2989.72</t>
  </si>
  <si>
    <t>2989.95</t>
  </si>
  <si>
    <t>2990.74</t>
  </si>
  <si>
    <t>2990.17</t>
  </si>
  <si>
    <t>2990.27</t>
  </si>
  <si>
    <t>2989.50</t>
  </si>
  <si>
    <t>80.23</t>
  </si>
  <si>
    <t>2990.09</t>
  </si>
  <si>
    <t>2989.65</t>
  </si>
  <si>
    <t>2990.60</t>
  </si>
  <si>
    <t>26.05</t>
  </si>
  <si>
    <t>21/05/2021</t>
  </si>
  <si>
    <t>2990.04</t>
  </si>
  <si>
    <t>2989.57</t>
  </si>
  <si>
    <t>2989.28</t>
  </si>
  <si>
    <t>2989.22</t>
  </si>
  <si>
    <t>22/05/2021</t>
  </si>
  <si>
    <t>2989.46</t>
  </si>
  <si>
    <t>2988.90</t>
  </si>
  <si>
    <t>2989.43</t>
  </si>
  <si>
    <t>2988.69</t>
  </si>
  <si>
    <t>2989.04</t>
  </si>
  <si>
    <t>2989.12</t>
  </si>
  <si>
    <t>2989.07</t>
  </si>
  <si>
    <t>2988.38</t>
  </si>
  <si>
    <t>2988.98</t>
  </si>
  <si>
    <t>2988.54</t>
  </si>
  <si>
    <t>2989.15</t>
  </si>
  <si>
    <t>23/05/2021</t>
  </si>
  <si>
    <t>80.26</t>
  </si>
  <si>
    <t>2988.82</t>
  </si>
  <si>
    <t>2988.85</t>
  </si>
  <si>
    <t>2988.25</t>
  </si>
  <si>
    <t>2989.36</t>
  </si>
  <si>
    <t>2988.60</t>
  </si>
  <si>
    <t>2988.46</t>
  </si>
  <si>
    <t>24/05/2021</t>
  </si>
  <si>
    <t>80.27</t>
  </si>
  <si>
    <t>2988.17</t>
  </si>
  <si>
    <t>2988.32</t>
  </si>
  <si>
    <t>2987.82</t>
  </si>
  <si>
    <t>2988.03</t>
  </si>
  <si>
    <t>2988.75</t>
  </si>
  <si>
    <t>2988.63</t>
  </si>
  <si>
    <t>2987.88</t>
  </si>
  <si>
    <t>2987.80</t>
  </si>
  <si>
    <t>2988.35</t>
  </si>
  <si>
    <t>25/05/2021</t>
  </si>
  <si>
    <t>2987.39</t>
  </si>
  <si>
    <t>2987.59</t>
  </si>
  <si>
    <t>2987.43</t>
  </si>
  <si>
    <t>80.28</t>
  </si>
  <si>
    <t>2987.75</t>
  </si>
  <si>
    <t>2988.10</t>
  </si>
  <si>
    <t>2988.20</t>
  </si>
  <si>
    <t>2987.96</t>
  </si>
  <si>
    <t>26/05/2021</t>
  </si>
  <si>
    <t>2987.70</t>
  </si>
  <si>
    <t>80.29</t>
  </si>
  <si>
    <t>2987.22</t>
  </si>
  <si>
    <t>2987.07</t>
  </si>
  <si>
    <t>2988.12</t>
  </si>
  <si>
    <t>2987.67</t>
  </si>
  <si>
    <t>2987.51</t>
  </si>
  <si>
    <t>2987.28</t>
  </si>
  <si>
    <t>2987.13</t>
  </si>
  <si>
    <t>2987.78</t>
  </si>
  <si>
    <t>2987.46</t>
  </si>
  <si>
    <t>27/05/2021</t>
  </si>
  <si>
    <t>2987.25</t>
  </si>
  <si>
    <t>2987.31</t>
  </si>
  <si>
    <t>2986.92</t>
  </si>
  <si>
    <t>967.70</t>
  </si>
  <si>
    <t>967.60</t>
  </si>
  <si>
    <t>2986.57</t>
  </si>
  <si>
    <t>2986.76</t>
  </si>
  <si>
    <t>2987.62</t>
  </si>
  <si>
    <t>2986.68</t>
  </si>
  <si>
    <t>2986.63</t>
  </si>
  <si>
    <t>80.30</t>
  </si>
  <si>
    <t>28/05/2021</t>
  </si>
  <si>
    <t>2986.87</t>
  </si>
  <si>
    <t>2986.54</t>
  </si>
  <si>
    <t>2986.26</t>
  </si>
  <si>
    <t>2985.81</t>
  </si>
  <si>
    <t>2986.85</t>
  </si>
  <si>
    <t>2986.99</t>
  </si>
  <si>
    <t>2986.66</t>
  </si>
  <si>
    <t>2986.18</t>
  </si>
  <si>
    <t>2986.33</t>
  </si>
  <si>
    <t>968.00</t>
  </si>
  <si>
    <t>29/05/2021</t>
  </si>
  <si>
    <t>967.90</t>
  </si>
  <si>
    <t>2986.47</t>
  </si>
  <si>
    <t>2985.74</t>
  </si>
  <si>
    <t>2985.53</t>
  </si>
  <si>
    <t>2986.31</t>
  </si>
  <si>
    <t>2986.49</t>
  </si>
  <si>
    <t>2986.03</t>
  </si>
  <si>
    <t>2985.59</t>
  </si>
  <si>
    <t>2986.40</t>
  </si>
  <si>
    <t>2985.77</t>
  </si>
  <si>
    <t>30/05/2021</t>
  </si>
  <si>
    <t>2985.66</t>
  </si>
  <si>
    <t>2986.10</t>
  </si>
  <si>
    <t>2986.21</t>
  </si>
  <si>
    <t>2986.29</t>
  </si>
  <si>
    <t>2984.96</t>
  </si>
  <si>
    <t>2985.38</t>
  </si>
  <si>
    <t>2984.84</t>
  </si>
  <si>
    <t>2985.46</t>
  </si>
  <si>
    <t>2985.22</t>
  </si>
  <si>
    <t>2986.05</t>
  </si>
  <si>
    <t>2985.89</t>
  </si>
  <si>
    <t>31/05/2021</t>
  </si>
  <si>
    <t>2985.96</t>
  </si>
  <si>
    <t>80.31</t>
  </si>
  <si>
    <t>2985.62</t>
  </si>
  <si>
    <t>2985.09</t>
  </si>
  <si>
    <t>2985.31</t>
  </si>
  <si>
    <t>2984.55</t>
  </si>
  <si>
    <t>2985.05</t>
  </si>
  <si>
    <t>2985.15</t>
  </si>
  <si>
    <t>01/06/2021</t>
  </si>
  <si>
    <t>2984.93</t>
  </si>
  <si>
    <t>2984.77</t>
  </si>
  <si>
    <t>2985.02</t>
  </si>
  <si>
    <t>2985.48</t>
  </si>
  <si>
    <t>80.32</t>
  </si>
  <si>
    <t>02/06/2021</t>
  </si>
  <si>
    <t>2984.40</t>
  </si>
  <si>
    <t>2984.48</t>
  </si>
  <si>
    <t>2984.70</t>
  </si>
  <si>
    <t>2984.50</t>
  </si>
  <si>
    <t>2984.63</t>
  </si>
  <si>
    <t>2984.27</t>
  </si>
  <si>
    <t>2984.11</t>
  </si>
  <si>
    <t>2984.17</t>
  </si>
  <si>
    <t>2984.34</t>
  </si>
  <si>
    <t>2984.37</t>
  </si>
  <si>
    <t>2984.03</t>
  </si>
  <si>
    <t>03/06/2021</t>
  </si>
  <si>
    <t>2983.97</t>
  </si>
  <si>
    <t>2983.68</t>
  </si>
  <si>
    <t>2983.77</t>
  </si>
  <si>
    <t>2983.52</t>
  </si>
  <si>
    <t>2983.82</t>
  </si>
  <si>
    <t>2983.39</t>
  </si>
  <si>
    <t>04/06/2021</t>
  </si>
  <si>
    <t>2983.99</t>
  </si>
  <si>
    <t>2984.05</t>
  </si>
  <si>
    <t>08/07/2021</t>
  </si>
  <si>
    <t>80.43</t>
  </si>
  <si>
    <t>2969.83</t>
  </si>
  <si>
    <t>09/07/2021</t>
  </si>
  <si>
    <t>80.44</t>
  </si>
  <si>
    <t>2970.04</t>
  </si>
  <si>
    <t>80.45</t>
  </si>
  <si>
    <t>2970.66</t>
  </si>
  <si>
    <t>2970.42</t>
  </si>
  <si>
    <t>2970.96</t>
  </si>
  <si>
    <t>10/07/2021</t>
  </si>
  <si>
    <t>2969.73</t>
  </si>
  <si>
    <t>2969.96</t>
  </si>
  <si>
    <t>80.46</t>
  </si>
  <si>
    <t>2969.61</t>
  </si>
  <si>
    <t>2969.81</t>
  </si>
  <si>
    <t>2970.77</t>
  </si>
  <si>
    <t>2970.06</t>
  </si>
  <si>
    <t>2969.99</t>
  </si>
  <si>
    <t>2970.27</t>
  </si>
  <si>
    <t>2969.67</t>
  </si>
  <si>
    <t>2969.70</t>
  </si>
  <si>
    <t>2969.37</t>
  </si>
  <si>
    <t>2969.76</t>
  </si>
  <si>
    <t>2970.55</t>
  </si>
  <si>
    <t>2969.90</t>
  </si>
  <si>
    <t>2970.32</t>
  </si>
  <si>
    <t>2970.18</t>
  </si>
  <si>
    <t>2969.59</t>
  </si>
  <si>
    <t>11/07/2021</t>
  </si>
  <si>
    <t>2969.52</t>
  </si>
  <si>
    <t>2970.25</t>
  </si>
  <si>
    <t>2970.72</t>
  </si>
  <si>
    <t>2969.10</t>
  </si>
  <si>
    <t>2969.47</t>
  </si>
  <si>
    <t>2969.33</t>
  </si>
  <si>
    <t>12/07/2021</t>
  </si>
  <si>
    <t>2969.19</t>
  </si>
  <si>
    <t>2969.25</t>
  </si>
  <si>
    <t>2968.83</t>
  </si>
  <si>
    <t>2969.44</t>
  </si>
  <si>
    <t>2969.54</t>
  </si>
  <si>
    <t>2969.22</t>
  </si>
  <si>
    <t>2969.04</t>
  </si>
  <si>
    <t>2968.93</t>
  </si>
  <si>
    <t>2968.71</t>
  </si>
  <si>
    <t>13/07/2021</t>
  </si>
  <si>
    <t>80.47</t>
  </si>
  <si>
    <t>2969.39</t>
  </si>
  <si>
    <t>2969.01</t>
  </si>
  <si>
    <t>2968.49</t>
  </si>
  <si>
    <t>2968.35</t>
  </si>
  <si>
    <t>2968.86</t>
  </si>
  <si>
    <t>2969.16</t>
  </si>
  <si>
    <t>2969.30</t>
  </si>
  <si>
    <t>14/07/2021</t>
  </si>
  <si>
    <t>2968.74</t>
  </si>
  <si>
    <t>2968.64</t>
  </si>
  <si>
    <t>2968.95</t>
  </si>
  <si>
    <t>2969.08</t>
  </si>
  <si>
    <t>2968.45</t>
  </si>
  <si>
    <t>2968.12</t>
  </si>
  <si>
    <t>2968.55</t>
  </si>
  <si>
    <t>15/07/2021</t>
  </si>
  <si>
    <t>80.48</t>
  </si>
  <si>
    <t>2968.42</t>
  </si>
  <si>
    <t>2968.23</t>
  </si>
  <si>
    <t>2968.29</t>
  </si>
  <si>
    <t>2968.27</t>
  </si>
  <si>
    <t>2967.91</t>
  </si>
  <si>
    <t>2967.63</t>
  </si>
  <si>
    <t>2968.04</t>
  </si>
  <si>
    <t>2968.58</t>
  </si>
  <si>
    <t>2967.67</t>
  </si>
  <si>
    <t>2968.66</t>
  </si>
  <si>
    <t>2968.37</t>
  </si>
  <si>
    <t>80.49</t>
  </si>
  <si>
    <t>968.10</t>
  </si>
  <si>
    <t>2968.88</t>
  </si>
  <si>
    <t>2968.51</t>
  </si>
  <si>
    <t>16/07/2021</t>
  </si>
  <si>
    <t>2967.97</t>
  </si>
  <si>
    <t>2967.99</t>
  </si>
  <si>
    <t>2967.88</t>
  </si>
  <si>
    <t>2967.85</t>
  </si>
  <si>
    <t>2967.24</t>
  </si>
  <si>
    <t>2967.45</t>
  </si>
  <si>
    <t>2967.70</t>
  </si>
  <si>
    <t>2967.83</t>
  </si>
  <si>
    <t>2967.48</t>
  </si>
  <si>
    <t>17/07/2021</t>
  </si>
  <si>
    <t>2967.60</t>
  </si>
  <si>
    <t>2967.79</t>
  </si>
  <si>
    <t>2967.19</t>
  </si>
  <si>
    <t>2967.52</t>
  </si>
  <si>
    <t>2967.01</t>
  </si>
  <si>
    <t>2966.90</t>
  </si>
  <si>
    <t>2966.93</t>
  </si>
  <si>
    <t>2967.54</t>
  </si>
  <si>
    <t>2966.59</t>
  </si>
  <si>
    <t>2966.87</t>
  </si>
  <si>
    <t>2967.39</t>
  </si>
  <si>
    <t>2966.75</t>
  </si>
  <si>
    <t>2967.12</t>
  </si>
  <si>
    <t>2966.96</t>
  </si>
  <si>
    <t>2967.76</t>
  </si>
  <si>
    <t>2967.04</t>
  </si>
  <si>
    <t>18/07/2021</t>
  </si>
  <si>
    <t>2966.23</t>
  </si>
  <si>
    <t>2966.66</t>
  </si>
  <si>
    <t>2966.57</t>
  </si>
  <si>
    <t>2966.63</t>
  </si>
  <si>
    <t>2967.16</t>
  </si>
  <si>
    <t>2966.73</t>
  </si>
  <si>
    <t>80.50</t>
  </si>
  <si>
    <t>2965.95</t>
  </si>
  <si>
    <t>2966.38</t>
  </si>
  <si>
    <t>2966.84</t>
  </si>
  <si>
    <t>2966.81</t>
  </si>
  <si>
    <t>19/07/2021</t>
  </si>
  <si>
    <t>2966.27</t>
  </si>
  <si>
    <t>2965.86</t>
  </si>
  <si>
    <t>2966.17</t>
  </si>
  <si>
    <t>2966.44</t>
  </si>
  <si>
    <t>2967.26</t>
  </si>
  <si>
    <t>2966.51</t>
  </si>
  <si>
    <t>2966.09</t>
  </si>
  <si>
    <t>20/07/2021</t>
  </si>
  <si>
    <t>2965.84</t>
  </si>
  <si>
    <t>2966.00</t>
  </si>
  <si>
    <t>2966.30</t>
  </si>
  <si>
    <t>2966.49</t>
  </si>
  <si>
    <t>2965.50</t>
  </si>
  <si>
    <t>2965.62</t>
  </si>
  <si>
    <t>02/08/2021</t>
  </si>
  <si>
    <t>80.54</t>
  </si>
  <si>
    <t>2962.10</t>
  </si>
  <si>
    <t>04/08/2021</t>
  </si>
  <si>
    <t>2962.47</t>
  </si>
  <si>
    <t>80.53</t>
  </si>
  <si>
    <t>2962.23</t>
  </si>
  <si>
    <t>2962.84</t>
  </si>
  <si>
    <t>80.55</t>
  </si>
  <si>
    <t>968.20</t>
  </si>
  <si>
    <t>2963.51</t>
  </si>
  <si>
    <t>2963.42</t>
  </si>
  <si>
    <t>968.40</t>
  </si>
  <si>
    <t>2963.66</t>
  </si>
  <si>
    <t>968.30</t>
  </si>
  <si>
    <t>2963.29</t>
  </si>
  <si>
    <t>03/08/2021</t>
  </si>
  <si>
    <t>2963.81</t>
  </si>
  <si>
    <t>2963.58</t>
  </si>
  <si>
    <t>2963.36</t>
  </si>
  <si>
    <t>80.52</t>
  </si>
  <si>
    <t>2964.00</t>
  </si>
  <si>
    <t>2964.09</t>
  </si>
  <si>
    <t>2963.48</t>
  </si>
  <si>
    <t>2963.96</t>
  </si>
  <si>
    <t>2963.72</t>
  </si>
  <si>
    <t>2964.17</t>
  </si>
  <si>
    <t>2963.93</t>
  </si>
  <si>
    <t>2964.14</t>
  </si>
  <si>
    <t>2963.89</t>
  </si>
  <si>
    <t>2963.12</t>
  </si>
  <si>
    <t>2963.79</t>
  </si>
  <si>
    <t>05/08/2021</t>
  </si>
  <si>
    <t>2963.63</t>
  </si>
  <si>
    <t>2963.56</t>
  </si>
  <si>
    <t>2963.22</t>
  </si>
  <si>
    <t>2963.45</t>
  </si>
  <si>
    <t>2962.69</t>
  </si>
  <si>
    <t>2962.74</t>
  </si>
  <si>
    <t>2963.26</t>
  </si>
  <si>
    <t>2963.14</t>
  </si>
  <si>
    <t>06/08/2021</t>
  </si>
  <si>
    <t>2963.19</t>
  </si>
  <si>
    <t>2962.98</t>
  </si>
  <si>
    <t>2962.77</t>
  </si>
  <si>
    <t>968.50</t>
  </si>
  <si>
    <t>968.60</t>
  </si>
  <si>
    <t>2962.95</t>
  </si>
  <si>
    <t>968.70</t>
  </si>
  <si>
    <t>2962.54</t>
  </si>
  <si>
    <t>2963.33</t>
  </si>
  <si>
    <t>2963.06</t>
  </si>
  <si>
    <t>968.90</t>
  </si>
  <si>
    <t>2962.07</t>
  </si>
  <si>
    <t>968.80</t>
  </si>
  <si>
    <t>2962.38</t>
  </si>
  <si>
    <t>2962.01</t>
  </si>
  <si>
    <t>2962.26</t>
  </si>
  <si>
    <t>07/08/2021</t>
  </si>
  <si>
    <t>80.56</t>
  </si>
  <si>
    <t>2962.30</t>
  </si>
  <si>
    <t>2962.66</t>
  </si>
  <si>
    <t>2962.17</t>
  </si>
  <si>
    <t>969.10</t>
  </si>
  <si>
    <t>2961.07</t>
  </si>
  <si>
    <t>2962.33</t>
  </si>
  <si>
    <t>2961.79</t>
  </si>
  <si>
    <t>2962.14</t>
  </si>
  <si>
    <t>08/08/2021</t>
  </si>
  <si>
    <t>2962.52</t>
  </si>
  <si>
    <t>2961.57</t>
  </si>
  <si>
    <t>2961.72</t>
  </si>
  <si>
    <t>2961.81</t>
  </si>
  <si>
    <t>2962.03</t>
  </si>
  <si>
    <t>2961.66</t>
  </si>
  <si>
    <t>2961.43</t>
  </si>
  <si>
    <t>09/08/2021</t>
  </si>
  <si>
    <t>2961.60</t>
  </si>
  <si>
    <t>2961.89</t>
  </si>
  <si>
    <t>80.57</t>
  </si>
  <si>
    <t>969.40</t>
  </si>
  <si>
    <t>2962.44</t>
  </si>
  <si>
    <t>969.20</t>
  </si>
  <si>
    <t>2961.75</t>
  </si>
  <si>
    <t>2961.96</t>
  </si>
  <si>
    <t>2961.53</t>
  </si>
  <si>
    <t>2961.33</t>
  </si>
  <si>
    <t>2961.50</t>
  </si>
  <si>
    <t>2961.28</t>
  </si>
  <si>
    <t>10/08/2021</t>
  </si>
  <si>
    <t>2960.85</t>
  </si>
  <si>
    <t>2961.12</t>
  </si>
  <si>
    <t>2961.93</t>
  </si>
  <si>
    <t>2960.61</t>
  </si>
  <si>
    <t>2960.93</t>
  </si>
  <si>
    <t>2961.00</t>
  </si>
  <si>
    <t>2960.12</t>
  </si>
  <si>
    <t>2960.78</t>
  </si>
  <si>
    <t>2960.56</t>
  </si>
  <si>
    <t>2960.53</t>
  </si>
  <si>
    <t>11/08/2021</t>
  </si>
  <si>
    <t>2960.90</t>
  </si>
  <si>
    <t>2961.31</t>
  </si>
  <si>
    <t>2960.33</t>
  </si>
  <si>
    <t>2960.26</t>
  </si>
  <si>
    <t>2960.64</t>
  </si>
  <si>
    <t>2960.75</t>
  </si>
  <si>
    <t>2960.70</t>
  </si>
  <si>
    <t>2961.05</t>
  </si>
  <si>
    <t>2961.23</t>
  </si>
  <si>
    <t>2960.10</t>
  </si>
  <si>
    <t>2960.04</t>
  </si>
  <si>
    <t>12/08/2021</t>
  </si>
  <si>
    <t>2961.20</t>
  </si>
  <si>
    <t>2960.48</t>
  </si>
  <si>
    <t>2961.15</t>
  </si>
  <si>
    <t>2960.68</t>
  </si>
  <si>
    <t>2960.02</t>
  </si>
  <si>
    <t>2959.77</t>
  </si>
  <si>
    <t>2959.85</t>
  </si>
  <si>
    <t>2960.39</t>
  </si>
  <si>
    <t>2960.19</t>
  </si>
  <si>
    <t>2960.42</t>
  </si>
  <si>
    <t>2959.45</t>
  </si>
  <si>
    <t>2959.09</t>
  </si>
  <si>
    <t>2959.93</t>
  </si>
  <si>
    <t>13/08/2021</t>
  </si>
  <si>
    <t>2959.67</t>
  </si>
  <si>
    <t>2960.24</t>
  </si>
  <si>
    <t>26.06</t>
  </si>
  <si>
    <t>2960.16</t>
  </si>
  <si>
    <t>2959.52</t>
  </si>
  <si>
    <t>2959.96</t>
  </si>
  <si>
    <t>2960.30</t>
  </si>
  <si>
    <t>80.58</t>
  </si>
  <si>
    <t>2959.61</t>
  </si>
  <si>
    <t>2959.06</t>
  </si>
  <si>
    <t>2959.31</t>
  </si>
  <si>
    <t>2959.73</t>
  </si>
  <si>
    <t>2959.88</t>
  </si>
  <si>
    <t>14/08/2021</t>
  </si>
  <si>
    <t>2959.80</t>
  </si>
  <si>
    <t>969.30</t>
  </si>
  <si>
    <t>80.59</t>
  </si>
  <si>
    <t>969.00</t>
  </si>
  <si>
    <t>2959.35</t>
  </si>
  <si>
    <t>2959.49</t>
  </si>
  <si>
    <t>2959.65</t>
  </si>
  <si>
    <t>2958.86</t>
  </si>
  <si>
    <t>2959.03</t>
  </si>
  <si>
    <t>2959.23</t>
  </si>
  <si>
    <t>15/08/2021</t>
  </si>
  <si>
    <t>2958.79</t>
  </si>
  <si>
    <t>2958.94</t>
  </si>
  <si>
    <t>2959.16</t>
  </si>
  <si>
    <t>2959.38</t>
  </si>
  <si>
    <t>16/08/2021</t>
  </si>
  <si>
    <t>2958.92</t>
  </si>
  <si>
    <t>2959.13</t>
  </si>
  <si>
    <t>2959.28</t>
  </si>
  <si>
    <t>2958.42</t>
  </si>
  <si>
    <t>2958.72</t>
  </si>
  <si>
    <t>2959.20</t>
  </si>
  <si>
    <t>2958.77</t>
  </si>
  <si>
    <t>17/08/2021</t>
  </si>
  <si>
    <t>2958.65</t>
  </si>
  <si>
    <t>2959.42</t>
  </si>
  <si>
    <t>2958.19</t>
  </si>
  <si>
    <t>18/08/2021</t>
  </si>
  <si>
    <t>2958.36</t>
  </si>
  <si>
    <t>2958.45</t>
  </si>
  <si>
    <t>2958.56</t>
  </si>
  <si>
    <t>2958.69</t>
  </si>
  <si>
    <t>2958.84</t>
  </si>
  <si>
    <t>2958.05</t>
  </si>
  <si>
    <t>2957.43</t>
  </si>
  <si>
    <t>2958.53</t>
  </si>
  <si>
    <t>2957.46</t>
  </si>
  <si>
    <t>19/08/2021</t>
  </si>
  <si>
    <t>2958.16</t>
  </si>
  <si>
    <t>2957.89</t>
  </si>
  <si>
    <t>2958.48</t>
  </si>
  <si>
    <t>2957.75</t>
  </si>
  <si>
    <t>2958.09</t>
  </si>
  <si>
    <t>2958.02</t>
  </si>
  <si>
    <t>2958.26</t>
  </si>
  <si>
    <t>2957.53</t>
  </si>
  <si>
    <t>2957.65</t>
  </si>
  <si>
    <t>2957.68</t>
  </si>
  <si>
    <t>2957.83</t>
  </si>
  <si>
    <t>20/08/2021</t>
  </si>
  <si>
    <t>2957.98</t>
  </si>
  <si>
    <t>2958.23</t>
  </si>
  <si>
    <t>2958.12</t>
  </si>
  <si>
    <t>2957.39</t>
  </si>
  <si>
    <t>2957.80</t>
  </si>
  <si>
    <t>80.60</t>
  </si>
  <si>
    <t>2957.86</t>
  </si>
  <si>
    <t>21/08/2021</t>
  </si>
  <si>
    <t>2958.33</t>
  </si>
  <si>
    <t>2957.01</t>
  </si>
  <si>
    <t>2957.31</t>
  </si>
  <si>
    <t>2957.16</t>
  </si>
  <si>
    <t>2957.59</t>
  </si>
  <si>
    <t>2957.13</t>
  </si>
  <si>
    <t>2957.24</t>
  </si>
  <si>
    <t>2956.87</t>
  </si>
  <si>
    <t>2957.37</t>
  </si>
  <si>
    <t>22/08/2021</t>
  </si>
  <si>
    <t>2956.93</t>
  </si>
  <si>
    <t>2957.05</t>
  </si>
  <si>
    <t>2956.80</t>
  </si>
  <si>
    <t>2956.65</t>
  </si>
  <si>
    <t>2956.54</t>
  </si>
  <si>
    <t>2957.21</t>
  </si>
  <si>
    <t>23/08/2021</t>
  </si>
  <si>
    <t>2956.74</t>
  </si>
  <si>
    <t>2956.91</t>
  </si>
  <si>
    <t>2956.57</t>
  </si>
  <si>
    <t>2956.77</t>
  </si>
  <si>
    <t>2957.08</t>
  </si>
  <si>
    <t>2956.40</t>
  </si>
  <si>
    <t>2956.50</t>
  </si>
  <si>
    <t>24/08/2021</t>
  </si>
  <si>
    <t>2957.57</t>
  </si>
  <si>
    <t>2956.19</t>
  </si>
  <si>
    <t>2956.42</t>
  </si>
  <si>
    <t>25/08/2021</t>
  </si>
  <si>
    <t>2956.84</t>
  </si>
  <si>
    <t>2955.98</t>
  </si>
  <si>
    <t>2956.33</t>
  </si>
  <si>
    <t>2955.89</t>
  </si>
  <si>
    <t>2955.83</t>
  </si>
  <si>
    <t>2955.69</t>
  </si>
  <si>
    <t>2956.29</t>
  </si>
  <si>
    <t>2956.36</t>
  </si>
  <si>
    <t>2955.87</t>
  </si>
  <si>
    <t>26/08/2021</t>
  </si>
  <si>
    <t>2955.61</t>
  </si>
  <si>
    <t>2956.06</t>
  </si>
  <si>
    <t>2956.22</t>
  </si>
  <si>
    <t>2955.30</t>
  </si>
  <si>
    <t>2955.52</t>
  </si>
  <si>
    <t>27/08/2021</t>
  </si>
  <si>
    <t>2955.46</t>
  </si>
  <si>
    <t>2955.54</t>
  </si>
  <si>
    <t>2955.16</t>
  </si>
  <si>
    <t>2956.13</t>
  </si>
  <si>
    <t>2955.03</t>
  </si>
  <si>
    <t>2954.88</t>
  </si>
  <si>
    <t>2955.77</t>
  </si>
  <si>
    <t>28/08/2021</t>
  </si>
  <si>
    <t>2955.39</t>
  </si>
  <si>
    <t>2955.66</t>
  </si>
  <si>
    <t>2955.11</t>
  </si>
  <si>
    <t>2955.23</t>
  </si>
  <si>
    <t>2954.74</t>
  </si>
  <si>
    <t>2954.45</t>
  </si>
  <si>
    <t>2954.80</t>
  </si>
  <si>
    <t>2955.20</t>
  </si>
  <si>
    <t>2954.95</t>
  </si>
  <si>
    <t>29/08/2021</t>
  </si>
  <si>
    <t>80.61</t>
  </si>
  <si>
    <t>80.62</t>
  </si>
  <si>
    <t>2954.93</t>
  </si>
  <si>
    <t>2954.65</t>
  </si>
  <si>
    <t>2954.23</t>
  </si>
  <si>
    <t>2954.60</t>
  </si>
  <si>
    <t>30/08/2021</t>
  </si>
  <si>
    <t>2955.58</t>
  </si>
  <si>
    <t>2955.14</t>
  </si>
  <si>
    <t>31/08/2021</t>
  </si>
  <si>
    <t>2954.85</t>
  </si>
  <si>
    <t>2954.52</t>
  </si>
  <si>
    <t>2954.29</t>
  </si>
  <si>
    <t>2954.14</t>
  </si>
  <si>
    <t>2953.94</t>
  </si>
  <si>
    <t>2954.58</t>
  </si>
  <si>
    <t>2954.35</t>
  </si>
  <si>
    <t>2954.37</t>
  </si>
  <si>
    <t>80.63</t>
  </si>
  <si>
    <t>2954.08</t>
  </si>
  <si>
    <t>2953.79</t>
  </si>
  <si>
    <t>2953.33</t>
  </si>
  <si>
    <t>01/09/2021</t>
  </si>
  <si>
    <t>2953.63</t>
  </si>
  <si>
    <t>2953.48</t>
  </si>
  <si>
    <t>2953.97</t>
  </si>
  <si>
    <t>2953.56</t>
  </si>
  <si>
    <t>2953.99</t>
  </si>
  <si>
    <t>03/09/2021</t>
  </si>
  <si>
    <t>80.64</t>
  </si>
  <si>
    <t>2954.42</t>
  </si>
  <si>
    <t>2953.77</t>
  </si>
  <si>
    <t>2953.08</t>
  </si>
  <si>
    <t>2953.92</t>
  </si>
  <si>
    <t>2953.16</t>
  </si>
  <si>
    <t>2953.38</t>
  </si>
  <si>
    <t>02/09/2021</t>
  </si>
  <si>
    <t>2952.86</t>
  </si>
  <si>
    <t>2953.11</t>
  </si>
  <si>
    <t>2953.28</t>
  </si>
  <si>
    <t>05/09/2021</t>
  </si>
  <si>
    <t>2953.71</t>
  </si>
  <si>
    <t>80.65</t>
  </si>
  <si>
    <t>2953.84</t>
  </si>
  <si>
    <t>2953.86</t>
  </si>
  <si>
    <t>2953.41</t>
  </si>
  <si>
    <t>2952.89</t>
  </si>
  <si>
    <t>2953.19</t>
  </si>
  <si>
    <t>2952.97</t>
  </si>
  <si>
    <t>2953.03</t>
  </si>
  <si>
    <t>2953.25</t>
  </si>
  <si>
    <t>2952.67</t>
  </si>
  <si>
    <t>2952.82</t>
  </si>
  <si>
    <t>2952.46</t>
  </si>
  <si>
    <t>2952.09</t>
  </si>
  <si>
    <t>2952.74</t>
  </si>
  <si>
    <t>2952.23</t>
  </si>
  <si>
    <t>04/09/2021</t>
  </si>
  <si>
    <t>2952.52</t>
  </si>
  <si>
    <t>2952.31</t>
  </si>
  <si>
    <t>2952.60</t>
  </si>
  <si>
    <t>2952.36</t>
  </si>
  <si>
    <t>2952.00</t>
  </si>
  <si>
    <t>2952.28</t>
  </si>
  <si>
    <t>06/09/2021</t>
  </si>
  <si>
    <t>2952.15</t>
  </si>
  <si>
    <t>2952.65</t>
  </si>
  <si>
    <t>2952.20</t>
  </si>
  <si>
    <t>2951.57</t>
  </si>
  <si>
    <t>2951.94</t>
  </si>
  <si>
    <t>07/09/2021</t>
  </si>
  <si>
    <t>2951.79</t>
  </si>
  <si>
    <t>09/09/2021</t>
  </si>
  <si>
    <t>2952.71</t>
  </si>
  <si>
    <t>2951.87</t>
  </si>
  <si>
    <t>2951.84</t>
  </si>
  <si>
    <t>2951.34</t>
  </si>
  <si>
    <t>2951.72</t>
  </si>
  <si>
    <t>2951.91</t>
  </si>
  <si>
    <t>2951.43</t>
  </si>
  <si>
    <t>2951.64</t>
  </si>
  <si>
    <t>2952.25</t>
  </si>
  <si>
    <t>80.66</t>
  </si>
  <si>
    <t>08/09/2021</t>
  </si>
  <si>
    <t>2951.11</t>
  </si>
  <si>
    <t>2951.98</t>
  </si>
  <si>
    <t>2951.50</t>
  </si>
  <si>
    <t>2951.61</t>
  </si>
  <si>
    <t>2950.71</t>
  </si>
  <si>
    <t>2951.03</t>
  </si>
  <si>
    <t>13/09/2021</t>
  </si>
  <si>
    <t>2951.41</t>
  </si>
  <si>
    <t>2950.98</t>
  </si>
  <si>
    <t>2951.27</t>
  </si>
  <si>
    <t>2951.54</t>
  </si>
  <si>
    <t>2951.60</t>
  </si>
  <si>
    <t>2951.20</t>
  </si>
  <si>
    <t>10/09/2021</t>
  </si>
  <si>
    <t>2950.74</t>
  </si>
  <si>
    <t>11/09/2021</t>
  </si>
  <si>
    <t>2950.58</t>
  </si>
  <si>
    <t>2951.09</t>
  </si>
  <si>
    <t>2950.60</t>
  </si>
  <si>
    <t>2950.95</t>
  </si>
  <si>
    <t>2950.53</t>
  </si>
  <si>
    <t>2950.35</t>
  </si>
  <si>
    <t>12/09/2021</t>
  </si>
  <si>
    <t>2951.24</t>
  </si>
  <si>
    <t>2950.82</t>
  </si>
  <si>
    <t>05/10/2021</t>
  </si>
  <si>
    <t>2951.77</t>
  </si>
  <si>
    <t>80.67</t>
  </si>
  <si>
    <t>2950.80</t>
  </si>
  <si>
    <t>2951.47</t>
  </si>
  <si>
    <t>969.50</t>
  </si>
  <si>
    <t>80.68</t>
  </si>
  <si>
    <t>2950.67</t>
  </si>
  <si>
    <t>969.60</t>
  </si>
  <si>
    <t>14/09/2021</t>
  </si>
  <si>
    <t>2950.89</t>
  </si>
  <si>
    <t>2950.45</t>
  </si>
  <si>
    <t>15/09/2021</t>
  </si>
  <si>
    <t>2950.38</t>
  </si>
  <si>
    <t>2950.87</t>
  </si>
  <si>
    <t>2949.80</t>
  </si>
  <si>
    <t>2951.01</t>
  </si>
  <si>
    <t>2950.02</t>
  </si>
  <si>
    <t>16/09/2021</t>
  </si>
  <si>
    <t>2950.14</t>
  </si>
  <si>
    <t>2950.23</t>
  </si>
  <si>
    <t>2950.70</t>
  </si>
  <si>
    <t>2950.08</t>
  </si>
  <si>
    <t>17/09/2021</t>
  </si>
  <si>
    <t>2950.32</t>
  </si>
  <si>
    <t>2950.29</t>
  </si>
  <si>
    <t>18/09/2021</t>
  </si>
  <si>
    <t>2949.94</t>
  </si>
  <si>
    <t>2949.70</t>
  </si>
  <si>
    <t>2949.43</t>
  </si>
  <si>
    <t>2949.68</t>
  </si>
  <si>
    <t>2949.88</t>
  </si>
  <si>
    <t>19/09/2021</t>
  </si>
  <si>
    <t>2949.58</t>
  </si>
  <si>
    <t>2950.04</t>
  </si>
  <si>
    <t>2949.65</t>
  </si>
  <si>
    <t>20/09/2021</t>
  </si>
  <si>
    <t>2949.55</t>
  </si>
  <si>
    <t>2949.38</t>
  </si>
  <si>
    <t>2948.99</t>
  </si>
  <si>
    <t>2948.76</t>
  </si>
  <si>
    <t>2949.05</t>
  </si>
  <si>
    <t>2949.52</t>
  </si>
  <si>
    <t>2949.07</t>
  </si>
  <si>
    <t>21/09/2021</t>
  </si>
  <si>
    <t>2948.92</t>
  </si>
  <si>
    <t>2949.22</t>
  </si>
  <si>
    <t>2948.70</t>
  </si>
  <si>
    <t>2949.29</t>
  </si>
  <si>
    <t>22/09/2021</t>
  </si>
  <si>
    <t>2949.14</t>
  </si>
  <si>
    <t>2948.47</t>
  </si>
  <si>
    <t>2949.41</t>
  </si>
  <si>
    <t>2949.73</t>
  </si>
  <si>
    <t>2948.32</t>
  </si>
  <si>
    <t>23/09/2021</t>
  </si>
  <si>
    <t>2948.84</t>
  </si>
  <si>
    <t>2948.55</t>
  </si>
  <si>
    <t>24/09/2021</t>
  </si>
  <si>
    <t>2948.61</t>
  </si>
  <si>
    <t>2948.41</t>
  </si>
  <si>
    <t>25/09/2021</t>
  </si>
  <si>
    <t>2948.24</t>
  </si>
  <si>
    <t>2948.16</t>
  </si>
  <si>
    <t>2949.02</t>
  </si>
  <si>
    <t>26/09/2021</t>
  </si>
  <si>
    <t>2948.67</t>
  </si>
  <si>
    <t>2948.73</t>
  </si>
  <si>
    <t>2947.88</t>
  </si>
  <si>
    <t>2948.03</t>
  </si>
  <si>
    <t>2947.80</t>
  </si>
  <si>
    <t>2948.21</t>
  </si>
  <si>
    <t>2947.44</t>
  </si>
  <si>
    <t>27/09/2021</t>
  </si>
  <si>
    <t>2948.30</t>
  </si>
  <si>
    <t>80.69</t>
  </si>
  <si>
    <t>2947.51</t>
  </si>
  <si>
    <t>2947.58</t>
  </si>
  <si>
    <t>28/09/2021</t>
  </si>
  <si>
    <t>2948.08</t>
  </si>
  <si>
    <t>2947.96</t>
  </si>
  <si>
    <t>2947.73</t>
  </si>
  <si>
    <t>2947.38</t>
  </si>
  <si>
    <t>2948.59</t>
  </si>
  <si>
    <t>29/09/2021</t>
  </si>
  <si>
    <t>2947.21</t>
  </si>
  <si>
    <t>2947.30</t>
  </si>
  <si>
    <t>2947.77</t>
  </si>
  <si>
    <t>2947.65</t>
  </si>
  <si>
    <t>30/09/2021</t>
  </si>
  <si>
    <t>2947.55</t>
  </si>
  <si>
    <t>2948.06</t>
  </si>
  <si>
    <t>2946.63</t>
  </si>
  <si>
    <t>2947.13</t>
  </si>
  <si>
    <t>01/10/2021</t>
  </si>
  <si>
    <t>80.70</t>
  </si>
  <si>
    <t>2946.77</t>
  </si>
  <si>
    <t>2946.69</t>
  </si>
  <si>
    <t>2946.84</t>
  </si>
  <si>
    <t>2947.07</t>
  </si>
  <si>
    <t>2946.98</t>
  </si>
  <si>
    <t>2946.93</t>
  </si>
  <si>
    <t>2946.72</t>
  </si>
  <si>
    <t>2947.33</t>
  </si>
  <si>
    <t>2946.55</t>
  </si>
  <si>
    <t>2946.17</t>
  </si>
  <si>
    <t>2946.34</t>
  </si>
  <si>
    <t>02/10/2021</t>
  </si>
  <si>
    <t>2946.40</t>
  </si>
  <si>
    <t>2946.47</t>
  </si>
  <si>
    <t>03/10/2021</t>
  </si>
  <si>
    <t>2945.89</t>
  </si>
  <si>
    <t>2946.03</t>
  </si>
  <si>
    <t>2946.00</t>
  </si>
  <si>
    <t>2946.27</t>
  </si>
  <si>
    <t>2945.97</t>
  </si>
  <si>
    <t>04/10/2021</t>
  </si>
  <si>
    <t>2945.59</t>
  </si>
  <si>
    <t>2945.36</t>
  </si>
  <si>
    <t>2945.52</t>
  </si>
  <si>
    <t>06/10/2021</t>
  </si>
  <si>
    <t>2945.82</t>
  </si>
  <si>
    <t>2945.68</t>
  </si>
  <si>
    <t>2946.11</t>
  </si>
  <si>
    <t>2945.75</t>
  </si>
  <si>
    <t>07/10/2021</t>
  </si>
  <si>
    <t>2945.70</t>
  </si>
  <si>
    <t>2945.26</t>
  </si>
  <si>
    <t>2945.45</t>
  </si>
  <si>
    <t>08/10/2021</t>
  </si>
  <si>
    <t>2945.23</t>
  </si>
  <si>
    <t>2945.30</t>
  </si>
  <si>
    <t>2944.51</t>
  </si>
  <si>
    <t>2945.11</t>
  </si>
  <si>
    <t>2945.16</t>
  </si>
  <si>
    <t>2945.32</t>
  </si>
  <si>
    <t>2944.65</t>
  </si>
  <si>
    <t>2944.92</t>
  </si>
  <si>
    <t>2944.72</t>
  </si>
  <si>
    <t>2944.19</t>
  </si>
  <si>
    <t>2944.85</t>
  </si>
  <si>
    <t>09/10/2021</t>
  </si>
  <si>
    <t>2945.00</t>
  </si>
  <si>
    <t>2944.79</t>
  </si>
  <si>
    <t>2945.39</t>
  </si>
  <si>
    <t>2944.27</t>
  </si>
  <si>
    <t>2944.57</t>
  </si>
  <si>
    <t>80.71</t>
  </si>
  <si>
    <t>2944.34</t>
  </si>
  <si>
    <t>2945.08</t>
  </si>
  <si>
    <t>10/10/2021</t>
  </si>
  <si>
    <t>2944.41</t>
  </si>
  <si>
    <t>2944.05</t>
  </si>
  <si>
    <t>2943.97</t>
  </si>
  <si>
    <t>11/10/2021</t>
  </si>
  <si>
    <t>80.72</t>
  </si>
  <si>
    <t>2944.07</t>
  </si>
  <si>
    <t>2943.39</t>
  </si>
  <si>
    <t>2943.74</t>
  </si>
  <si>
    <t>2944.95</t>
  </si>
  <si>
    <t>2943.69</t>
  </si>
  <si>
    <t>2944.59</t>
  </si>
  <si>
    <t>2943.60</t>
  </si>
  <si>
    <t>2943.90</t>
  </si>
  <si>
    <t>12/10/2021</t>
  </si>
  <si>
    <t>2943.22</t>
  </si>
  <si>
    <t>2943.53</t>
  </si>
  <si>
    <t>2944.54</t>
  </si>
  <si>
    <t>2944.11</t>
  </si>
  <si>
    <t>13/10/2021</t>
  </si>
  <si>
    <t>2943.08</t>
  </si>
  <si>
    <t>2943.30</t>
  </si>
  <si>
    <t>2943.87</t>
  </si>
  <si>
    <t>2943.85</t>
  </si>
  <si>
    <t>2943.82</t>
  </si>
  <si>
    <t>14/10/2021</t>
  </si>
  <si>
    <t>2943.44</t>
  </si>
  <si>
    <t>80.73</t>
  </si>
  <si>
    <t>2942.95</t>
  </si>
  <si>
    <t>2943.11</t>
  </si>
  <si>
    <t>2942.72</t>
  </si>
  <si>
    <t>15/10/2021</t>
  </si>
  <si>
    <t>2943.16</t>
  </si>
  <si>
    <t>2942.57</t>
  </si>
  <si>
    <t>2943.01</t>
  </si>
  <si>
    <t>2942.89</t>
  </si>
  <si>
    <t>26.07</t>
  </si>
  <si>
    <t>16/10/2021</t>
  </si>
  <si>
    <t>2942.28</t>
  </si>
  <si>
    <t>2942.81</t>
  </si>
  <si>
    <t>2943.24</t>
  </si>
  <si>
    <t>2942.50</t>
  </si>
  <si>
    <t>2942.64</t>
  </si>
  <si>
    <t>17/10/2021</t>
  </si>
  <si>
    <t>2941.99</t>
  </si>
  <si>
    <t>2942.36</t>
  </si>
  <si>
    <t>80.74</t>
  </si>
  <si>
    <t>18/10/2021</t>
  </si>
  <si>
    <t>2942.43</t>
  </si>
  <si>
    <t>2942.78</t>
  </si>
  <si>
    <t>19/10/2021</t>
  </si>
  <si>
    <t>80.75</t>
  </si>
  <si>
    <t>2941.93</t>
  </si>
  <si>
    <t>2941.69</t>
  </si>
  <si>
    <t>20/10/2021</t>
  </si>
  <si>
    <t>2942.67</t>
  </si>
  <si>
    <t>2942.06</t>
  </si>
  <si>
    <t>2942.21</t>
  </si>
  <si>
    <t>21/10/2021</t>
  </si>
  <si>
    <t>80.76</t>
  </si>
  <si>
    <t>2942.31</t>
  </si>
  <si>
    <t>2942.47</t>
  </si>
  <si>
    <t>80.77</t>
  </si>
  <si>
    <t>2942.14</t>
  </si>
  <si>
    <t>2941.83</t>
  </si>
  <si>
    <t>2941.54</t>
  </si>
  <si>
    <t>2941.77</t>
  </si>
  <si>
    <t>22/10/2021</t>
  </si>
  <si>
    <t>2941.61</t>
  </si>
  <si>
    <t>2941.44</t>
  </si>
  <si>
    <t>2941.02</t>
  </si>
  <si>
    <t>2941.25</t>
  </si>
  <si>
    <t>23/10/2021</t>
  </si>
  <si>
    <t>2941.09</t>
  </si>
  <si>
    <t>2941.39</t>
  </si>
  <si>
    <t>2940.96</t>
  </si>
  <si>
    <t>2941.56</t>
  </si>
  <si>
    <t>2941.32</t>
  </si>
  <si>
    <t>2940.94</t>
  </si>
  <si>
    <t>24/10/2021</t>
  </si>
  <si>
    <t>2941.71</t>
  </si>
  <si>
    <t>2940.85</t>
  </si>
  <si>
    <t>25/10/2021</t>
  </si>
  <si>
    <t>2941.04</t>
  </si>
  <si>
    <t>2940.65</t>
  </si>
  <si>
    <t>2941.17</t>
  </si>
  <si>
    <t>2940.58</t>
  </si>
  <si>
    <t>26/10/2021</t>
  </si>
  <si>
    <t>2941.80</t>
  </si>
  <si>
    <t>2941.95</t>
  </si>
  <si>
    <t>2940.72</t>
  </si>
  <si>
    <t>2941.28</t>
  </si>
  <si>
    <t>27/10/2021</t>
  </si>
  <si>
    <t>2941.35</t>
  </si>
  <si>
    <t>2941.41</t>
  </si>
  <si>
    <t>2940.29</t>
  </si>
  <si>
    <t>16/11/2021</t>
  </si>
  <si>
    <t>2937.78</t>
  </si>
  <si>
    <t>17/11/2021</t>
  </si>
  <si>
    <t>80.78</t>
  </si>
  <si>
    <t>2937.94</t>
  </si>
  <si>
    <t>2937.60</t>
  </si>
  <si>
    <t>80.79</t>
  </si>
  <si>
    <t>2937.26</t>
  </si>
  <si>
    <t>2937.03</t>
  </si>
  <si>
    <t>80.80</t>
  </si>
  <si>
    <t>2937.20</t>
  </si>
  <si>
    <t>2936.67</t>
  </si>
  <si>
    <t>2936.97</t>
  </si>
  <si>
    <t>18/11/2021</t>
  </si>
  <si>
    <t>2937.41</t>
  </si>
  <si>
    <t>2937.06</t>
  </si>
  <si>
    <t>2937.34</t>
  </si>
  <si>
    <t>2936.60</t>
  </si>
  <si>
    <t>2938.22</t>
  </si>
  <si>
    <t>2937.74</t>
  </si>
  <si>
    <t>2937.12</t>
  </si>
  <si>
    <t>2936.82</t>
  </si>
  <si>
    <t>2937.37</t>
  </si>
  <si>
    <t>2936.93</t>
  </si>
  <si>
    <t>2936.74</t>
  </si>
  <si>
    <t>2936.90</t>
  </si>
  <si>
    <t>19/11/2021</t>
  </si>
  <si>
    <t>2937.49</t>
  </si>
  <si>
    <t>2936.70</t>
  </si>
  <si>
    <t>2936.99</t>
  </si>
  <si>
    <t>2935.82</t>
  </si>
  <si>
    <t>2936.38</t>
  </si>
  <si>
    <t>20/11/2021</t>
  </si>
  <si>
    <t>80.81</t>
  </si>
  <si>
    <t>2936.32</t>
  </si>
  <si>
    <t>2936.30</t>
  </si>
  <si>
    <t>2936.15</t>
  </si>
  <si>
    <t>2937.14</t>
  </si>
  <si>
    <t>2936.04</t>
  </si>
  <si>
    <t>21/11/2021</t>
  </si>
  <si>
    <t>2936.41</t>
  </si>
  <si>
    <t>2936.77</t>
  </si>
  <si>
    <t>2936.01</t>
  </si>
  <si>
    <t>2935.72</t>
  </si>
  <si>
    <t>2936.85</t>
  </si>
  <si>
    <t>2936.54</t>
  </si>
  <si>
    <t>2935.87</t>
  </si>
  <si>
    <t>2935.79</t>
  </si>
  <si>
    <t>2935.50</t>
  </si>
  <si>
    <t>2935.27</t>
  </si>
  <si>
    <t>22/11/2021</t>
  </si>
  <si>
    <t>2936.24</t>
  </si>
  <si>
    <t>2935.57</t>
  </si>
  <si>
    <t>2935.75</t>
  </si>
  <si>
    <t>2936.10</t>
  </si>
  <si>
    <t>2935.20</t>
  </si>
  <si>
    <t>2935.07</t>
  </si>
  <si>
    <t>2935.41</t>
  </si>
  <si>
    <t>23/11/2021</t>
  </si>
  <si>
    <t>2935.90</t>
  </si>
  <si>
    <t>2935.94</t>
  </si>
  <si>
    <t>2936.07</t>
  </si>
  <si>
    <t>2935.64</t>
  </si>
  <si>
    <t>2934.86</t>
  </si>
  <si>
    <t>2934.99</t>
  </si>
  <si>
    <t>2935.37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</si>
</sst>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22" fontId="1" fillId="0" borderId="0" xfId="0" applyNumberFormat="1" applyFont="1"/>
    <xf numFmtId="22" fontId="4" fillId="0" borderId="0" xfId="0" applyNumberFormat="1" applyFont="1" applyAlignment="1">
      <alignment horizontal="left" indent="1"/>
    </xf>
    <xf numFmtId="22" fontId="0" fillId="0" borderId="0" xfId="0" applyNumberFormat="1"/>
    <xf numFmtId="2" fontId="0" fillId="0" borderId="0" xfId="0" applyNumberFormat="1"/>
    <xf numFmtId="2" fontId="4" fillId="0" borderId="0" xfId="0" applyNumberFormat="1" applyFont="1" applyAlignment="1">
      <alignment horizontal="left" indent="1"/>
    </xf>
    <xf numFmtId="2" fontId="1" fillId="0" borderId="0" xfId="0" applyNumberFormat="1" applyFont="1"/>
    <xf numFmtId="2" fontId="2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Fill="1"/>
    <xf numFmtId="2" fontId="4" fillId="0" borderId="0" xfId="0" applyNumberFormat="1" applyFont="1" applyFill="1" applyAlignment="1">
      <alignment horizontal="left" indent="1"/>
    </xf>
    <xf numFmtId="22" fontId="4" fillId="0" borderId="0" xfId="0" applyNumberFormat="1" applyFont="1" applyFill="1" applyAlignment="1">
      <alignment horizontal="left" indent="1"/>
    </xf>
    <xf numFmtId="2" fontId="2" fillId="0" borderId="0" xfId="0" applyNumberFormat="1" applyFont="1" applyFill="1"/>
    <xf numFmtId="0" fontId="5" fillId="0" borderId="0" xfId="0" applyFon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48"/>
  <sheetViews>
    <sheetView tabSelected="1" topLeftCell="A6016" workbookViewId="0">
      <selection activeCell="C6043" sqref="C6043"/>
    </sheetView>
  </sheetViews>
  <sheetFormatPr baseColWidth="10" defaultRowHeight="15"/>
  <cols>
    <col min="12" max="12" width="11.42578125" style="4"/>
    <col min="20" max="20" width="11.42578125" style="4"/>
    <col min="26" max="26" width="16.7109375" style="3" bestFit="1" customWidth="1"/>
    <col min="27" max="27" width="11.42578125" style="4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4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4" t="s">
        <v>19</v>
      </c>
      <c r="U1" t="s">
        <v>20</v>
      </c>
      <c r="V1" t="s">
        <v>21</v>
      </c>
      <c r="W1" t="s">
        <v>22</v>
      </c>
      <c r="X1" t="s">
        <v>23</v>
      </c>
      <c r="Z1" s="1" t="s">
        <v>24</v>
      </c>
      <c r="AA1" s="6" t="s">
        <v>25</v>
      </c>
    </row>
    <row r="2" spans="1:27">
      <c r="A2">
        <v>4040349</v>
      </c>
      <c r="B2">
        <v>477985731</v>
      </c>
      <c r="C2" t="s">
        <v>26</v>
      </c>
      <c r="F2" t="s">
        <v>29</v>
      </c>
      <c r="H2" t="s">
        <v>30</v>
      </c>
      <c r="I2" t="s">
        <v>31</v>
      </c>
      <c r="L2" s="5">
        <v>79.467100000000002</v>
      </c>
      <c r="Q2" t="s">
        <v>27</v>
      </c>
      <c r="R2" t="s">
        <v>28</v>
      </c>
      <c r="T2" s="5">
        <v>26.01379</v>
      </c>
      <c r="Z2" s="2">
        <v>44175.625</v>
      </c>
      <c r="AA2" s="7">
        <f t="shared" ref="AA2:AA65" si="0">L2*-1</f>
        <v>-79.467100000000002</v>
      </c>
    </row>
    <row r="3" spans="1:27">
      <c r="A3">
        <v>4040349</v>
      </c>
      <c r="B3">
        <v>477985732</v>
      </c>
      <c r="C3" t="s">
        <v>26</v>
      </c>
      <c r="F3" t="s">
        <v>29</v>
      </c>
      <c r="H3" t="s">
        <v>30</v>
      </c>
      <c r="I3" t="s">
        <v>31</v>
      </c>
      <c r="L3" s="5">
        <v>79.465620000000001</v>
      </c>
      <c r="Q3" t="s">
        <v>27</v>
      </c>
      <c r="R3" t="s">
        <v>28</v>
      </c>
      <c r="T3" s="5">
        <v>26.00806</v>
      </c>
      <c r="Z3" s="2">
        <v>44175.666666666664</v>
      </c>
      <c r="AA3" s="7">
        <f t="shared" si="0"/>
        <v>-79.465620000000001</v>
      </c>
    </row>
    <row r="4" spans="1:27">
      <c r="A4">
        <v>4040349</v>
      </c>
      <c r="B4">
        <v>477985733</v>
      </c>
      <c r="C4" t="s">
        <v>26</v>
      </c>
      <c r="F4" t="s">
        <v>29</v>
      </c>
      <c r="H4" t="s">
        <v>30</v>
      </c>
      <c r="I4" t="s">
        <v>31</v>
      </c>
      <c r="L4" s="5">
        <v>79.465620000000001</v>
      </c>
      <c r="Q4" t="s">
        <v>27</v>
      </c>
      <c r="R4" t="s">
        <v>28</v>
      </c>
      <c r="T4" s="5">
        <v>26.008769999999998</v>
      </c>
      <c r="Z4" s="2">
        <v>44175.708333333336</v>
      </c>
      <c r="AA4" s="7">
        <f t="shared" si="0"/>
        <v>-79.465620000000001</v>
      </c>
    </row>
    <row r="5" spans="1:27">
      <c r="A5">
        <v>4040349</v>
      </c>
      <c r="B5">
        <v>477985734</v>
      </c>
      <c r="C5" t="s">
        <v>26</v>
      </c>
      <c r="F5" t="s">
        <v>29</v>
      </c>
      <c r="H5" t="s">
        <v>30</v>
      </c>
      <c r="I5" t="s">
        <v>31</v>
      </c>
      <c r="L5" s="5">
        <v>79.453289999999996</v>
      </c>
      <c r="Q5" t="s">
        <v>27</v>
      </c>
      <c r="R5" t="s">
        <v>28</v>
      </c>
      <c r="T5" s="5">
        <v>26.003039999999999</v>
      </c>
      <c r="Z5" s="2">
        <v>44175.75</v>
      </c>
      <c r="AA5" s="7">
        <f t="shared" si="0"/>
        <v>-79.453289999999996</v>
      </c>
    </row>
    <row r="6" spans="1:27">
      <c r="A6">
        <v>4040349</v>
      </c>
      <c r="B6">
        <v>477985735</v>
      </c>
      <c r="C6" t="s">
        <v>26</v>
      </c>
      <c r="F6" t="s">
        <v>29</v>
      </c>
      <c r="H6" t="s">
        <v>30</v>
      </c>
      <c r="I6" t="s">
        <v>31</v>
      </c>
      <c r="L6" s="5">
        <v>79.446129999999997</v>
      </c>
      <c r="Q6" t="s">
        <v>27</v>
      </c>
      <c r="R6" t="s">
        <v>28</v>
      </c>
      <c r="T6" s="5">
        <v>26.004490000000001</v>
      </c>
      <c r="Z6" s="2">
        <v>44175.791666666664</v>
      </c>
      <c r="AA6" s="7">
        <f t="shared" si="0"/>
        <v>-79.446129999999997</v>
      </c>
    </row>
    <row r="7" spans="1:27">
      <c r="A7">
        <v>4040349</v>
      </c>
      <c r="B7">
        <v>477985736</v>
      </c>
      <c r="C7" t="s">
        <v>26</v>
      </c>
      <c r="F7" t="s">
        <v>29</v>
      </c>
      <c r="H7" t="s">
        <v>30</v>
      </c>
      <c r="I7" t="s">
        <v>31</v>
      </c>
      <c r="L7" s="5">
        <v>79.450940000000003</v>
      </c>
      <c r="Q7" t="s">
        <v>27</v>
      </c>
      <c r="R7" t="s">
        <v>28</v>
      </c>
      <c r="T7" s="5">
        <v>26.002300000000002</v>
      </c>
      <c r="Z7" s="2">
        <v>44175.833333333336</v>
      </c>
      <c r="AA7" s="7">
        <f t="shared" si="0"/>
        <v>-79.450940000000003</v>
      </c>
    </row>
    <row r="8" spans="1:27">
      <c r="A8">
        <v>4040349</v>
      </c>
      <c r="B8">
        <v>477985737</v>
      </c>
      <c r="C8" t="s">
        <v>26</v>
      </c>
      <c r="F8" t="s">
        <v>29</v>
      </c>
      <c r="H8" t="s">
        <v>30</v>
      </c>
      <c r="I8" t="s">
        <v>31</v>
      </c>
      <c r="L8" s="5">
        <v>79.439670000000007</v>
      </c>
      <c r="Q8" t="s">
        <v>27</v>
      </c>
      <c r="R8" t="s">
        <v>28</v>
      </c>
      <c r="T8" s="5">
        <v>26.003039999999999</v>
      </c>
      <c r="Z8" s="2">
        <v>44175.875</v>
      </c>
      <c r="AA8" s="7">
        <f t="shared" si="0"/>
        <v>-79.439670000000007</v>
      </c>
    </row>
    <row r="9" spans="1:27">
      <c r="A9">
        <v>4040349</v>
      </c>
      <c r="B9">
        <v>477985738</v>
      </c>
      <c r="C9" t="s">
        <v>26</v>
      </c>
      <c r="F9" t="s">
        <v>29</v>
      </c>
      <c r="H9" t="s">
        <v>30</v>
      </c>
      <c r="I9" t="s">
        <v>31</v>
      </c>
      <c r="L9" s="5">
        <v>79.439670000000007</v>
      </c>
      <c r="Q9" t="s">
        <v>27</v>
      </c>
      <c r="R9" t="s">
        <v>28</v>
      </c>
      <c r="T9" s="5">
        <v>26.003039999999999</v>
      </c>
      <c r="Z9" s="2">
        <v>44175.916666666664</v>
      </c>
      <c r="AA9" s="7">
        <f t="shared" si="0"/>
        <v>-79.439670000000007</v>
      </c>
    </row>
    <row r="10" spans="1:27">
      <c r="A10">
        <v>4040349</v>
      </c>
      <c r="B10">
        <v>477985739</v>
      </c>
      <c r="C10" t="s">
        <v>26</v>
      </c>
      <c r="F10" t="s">
        <v>29</v>
      </c>
      <c r="H10" t="s">
        <v>30</v>
      </c>
      <c r="I10" t="s">
        <v>31</v>
      </c>
      <c r="L10" s="5">
        <v>79.447000000000003</v>
      </c>
      <c r="Q10" t="s">
        <v>27</v>
      </c>
      <c r="R10" t="s">
        <v>28</v>
      </c>
      <c r="T10" s="5">
        <v>26.002300000000002</v>
      </c>
      <c r="Z10" s="2">
        <v>44175.958333333336</v>
      </c>
      <c r="AA10" s="7">
        <f t="shared" si="0"/>
        <v>-79.447000000000003</v>
      </c>
    </row>
    <row r="11" spans="1:27">
      <c r="A11">
        <v>4040349</v>
      </c>
      <c r="B11">
        <v>477985740</v>
      </c>
      <c r="C11" t="s">
        <v>26</v>
      </c>
      <c r="F11" t="s">
        <v>29</v>
      </c>
      <c r="H11" t="s">
        <v>30</v>
      </c>
      <c r="I11" t="s">
        <v>31</v>
      </c>
      <c r="L11" s="5">
        <v>79.425380000000004</v>
      </c>
      <c r="Q11" t="s">
        <v>27</v>
      </c>
      <c r="R11" t="s">
        <v>28</v>
      </c>
      <c r="T11" s="5">
        <v>26.00591</v>
      </c>
      <c r="Z11" s="2">
        <v>44176</v>
      </c>
      <c r="AA11" s="7">
        <f t="shared" si="0"/>
        <v>-79.425380000000004</v>
      </c>
    </row>
    <row r="12" spans="1:27">
      <c r="A12">
        <v>4040349</v>
      </c>
      <c r="B12">
        <v>477985741</v>
      </c>
      <c r="C12" t="s">
        <v>26</v>
      </c>
      <c r="F12" t="s">
        <v>29</v>
      </c>
      <c r="H12" t="s">
        <v>30</v>
      </c>
      <c r="I12" t="s">
        <v>31</v>
      </c>
      <c r="L12" s="5">
        <v>79.433490000000006</v>
      </c>
      <c r="Q12" t="s">
        <v>27</v>
      </c>
      <c r="R12" t="s">
        <v>28</v>
      </c>
      <c r="T12" s="5">
        <v>26.005199999999999</v>
      </c>
      <c r="Z12" s="2">
        <v>44176.041666666664</v>
      </c>
      <c r="AA12" s="7">
        <f t="shared" si="0"/>
        <v>-79.433490000000006</v>
      </c>
    </row>
    <row r="13" spans="1:27">
      <c r="A13">
        <v>4040349</v>
      </c>
      <c r="B13">
        <v>477985742</v>
      </c>
      <c r="C13" t="s">
        <v>26</v>
      </c>
      <c r="F13" t="s">
        <v>29</v>
      </c>
      <c r="H13" t="s">
        <v>30</v>
      </c>
      <c r="I13" t="s">
        <v>31</v>
      </c>
      <c r="L13" s="5">
        <v>79.429000000000002</v>
      </c>
      <c r="Q13" t="s">
        <v>27</v>
      </c>
      <c r="R13" t="s">
        <v>28</v>
      </c>
      <c r="T13" s="5">
        <v>26.00806</v>
      </c>
      <c r="Z13" s="2">
        <v>44176.083333333336</v>
      </c>
      <c r="AA13" s="7">
        <f t="shared" si="0"/>
        <v>-79.429000000000002</v>
      </c>
    </row>
    <row r="14" spans="1:27">
      <c r="A14">
        <v>4040374</v>
      </c>
      <c r="B14">
        <v>477986021</v>
      </c>
      <c r="C14" t="s">
        <v>26</v>
      </c>
      <c r="F14" t="s">
        <v>29</v>
      </c>
      <c r="H14" t="s">
        <v>30</v>
      </c>
      <c r="I14" t="s">
        <v>31</v>
      </c>
      <c r="L14" s="5">
        <v>79.438230000000004</v>
      </c>
      <c r="Q14" t="s">
        <v>27</v>
      </c>
      <c r="R14" t="s">
        <v>28</v>
      </c>
      <c r="T14" s="5">
        <v>26.00375</v>
      </c>
      <c r="Z14" s="2">
        <v>44176.125</v>
      </c>
      <c r="AA14" s="7">
        <f t="shared" si="0"/>
        <v>-79.438230000000004</v>
      </c>
    </row>
    <row r="15" spans="1:27">
      <c r="A15">
        <v>4040374</v>
      </c>
      <c r="B15">
        <v>477986022</v>
      </c>
      <c r="C15" t="s">
        <v>26</v>
      </c>
      <c r="F15" t="s">
        <v>29</v>
      </c>
      <c r="H15" t="s">
        <v>30</v>
      </c>
      <c r="I15" t="s">
        <v>31</v>
      </c>
      <c r="L15" s="5">
        <v>79.427620000000005</v>
      </c>
      <c r="Q15" t="s">
        <v>27</v>
      </c>
      <c r="R15" t="s">
        <v>28</v>
      </c>
      <c r="T15" s="5">
        <v>26.00591</v>
      </c>
      <c r="Z15" s="2">
        <v>44176.166666666664</v>
      </c>
      <c r="AA15" s="7">
        <f t="shared" si="0"/>
        <v>-79.427620000000005</v>
      </c>
    </row>
    <row r="16" spans="1:27">
      <c r="A16">
        <v>4040374</v>
      </c>
      <c r="B16">
        <v>477986023</v>
      </c>
      <c r="C16" t="s">
        <v>26</v>
      </c>
      <c r="F16" t="s">
        <v>29</v>
      </c>
      <c r="H16" t="s">
        <v>30</v>
      </c>
      <c r="I16" t="s">
        <v>31</v>
      </c>
      <c r="L16" s="5">
        <v>79.426959999999994</v>
      </c>
      <c r="Q16" t="s">
        <v>27</v>
      </c>
      <c r="R16" t="s">
        <v>28</v>
      </c>
      <c r="T16" s="5">
        <v>26.000170000000001</v>
      </c>
      <c r="Z16" s="2">
        <v>44176.208333333336</v>
      </c>
      <c r="AA16" s="7">
        <f t="shared" si="0"/>
        <v>-79.426959999999994</v>
      </c>
    </row>
    <row r="17" spans="1:27">
      <c r="A17">
        <v>4040374</v>
      </c>
      <c r="B17">
        <v>477986024</v>
      </c>
      <c r="C17" t="s">
        <v>26</v>
      </c>
      <c r="F17" t="s">
        <v>29</v>
      </c>
      <c r="H17" t="s">
        <v>30</v>
      </c>
      <c r="I17" t="s">
        <v>31</v>
      </c>
      <c r="L17" s="5">
        <v>79.42595</v>
      </c>
      <c r="Q17" t="s">
        <v>27</v>
      </c>
      <c r="R17" t="s">
        <v>28</v>
      </c>
      <c r="T17" s="5">
        <v>26.00732</v>
      </c>
      <c r="Z17" s="2">
        <v>44176.25</v>
      </c>
      <c r="AA17" s="7">
        <f t="shared" si="0"/>
        <v>-79.42595</v>
      </c>
    </row>
    <row r="18" spans="1:27">
      <c r="A18">
        <v>4040374</v>
      </c>
      <c r="B18">
        <v>477986025</v>
      </c>
      <c r="C18" t="s">
        <v>26</v>
      </c>
      <c r="F18" t="s">
        <v>29</v>
      </c>
      <c r="H18" t="s">
        <v>30</v>
      </c>
      <c r="I18" t="s">
        <v>31</v>
      </c>
      <c r="L18" s="5">
        <v>79.421589999999995</v>
      </c>
      <c r="Q18" t="s">
        <v>27</v>
      </c>
      <c r="R18" t="s">
        <v>28</v>
      </c>
      <c r="T18" s="5">
        <v>26.00375</v>
      </c>
      <c r="Z18" s="2">
        <v>44176.291666666664</v>
      </c>
      <c r="AA18" s="7">
        <f t="shared" si="0"/>
        <v>-79.421589999999995</v>
      </c>
    </row>
    <row r="19" spans="1:27">
      <c r="A19">
        <v>4040374</v>
      </c>
      <c r="B19">
        <v>477986026</v>
      </c>
      <c r="C19" t="s">
        <v>26</v>
      </c>
      <c r="F19" t="s">
        <v>29</v>
      </c>
      <c r="H19" t="s">
        <v>30</v>
      </c>
      <c r="I19" t="s">
        <v>31</v>
      </c>
      <c r="L19" s="5">
        <v>79.428380000000004</v>
      </c>
      <c r="Q19" t="s">
        <v>27</v>
      </c>
      <c r="R19" t="s">
        <v>28</v>
      </c>
      <c r="T19" s="5">
        <v>26.003039999999999</v>
      </c>
      <c r="Z19" s="2">
        <v>44176.333333333336</v>
      </c>
      <c r="AA19" s="7">
        <f t="shared" si="0"/>
        <v>-79.428380000000004</v>
      </c>
    </row>
    <row r="20" spans="1:27">
      <c r="A20">
        <v>4040374</v>
      </c>
      <c r="B20">
        <v>477986027</v>
      </c>
      <c r="C20" t="s">
        <v>26</v>
      </c>
      <c r="F20" t="s">
        <v>29</v>
      </c>
      <c r="H20" t="s">
        <v>30</v>
      </c>
      <c r="I20" t="s">
        <v>31</v>
      </c>
      <c r="L20" s="5">
        <v>79.420779999999993</v>
      </c>
      <c r="Q20" t="s">
        <v>27</v>
      </c>
      <c r="R20" t="s">
        <v>28</v>
      </c>
      <c r="T20" s="5">
        <v>26.00375</v>
      </c>
      <c r="Z20" s="2">
        <v>44176.375</v>
      </c>
      <c r="AA20" s="7">
        <f t="shared" si="0"/>
        <v>-79.420779999999993</v>
      </c>
    </row>
    <row r="21" spans="1:27">
      <c r="A21">
        <v>4040374</v>
      </c>
      <c r="B21">
        <v>477986028</v>
      </c>
      <c r="C21" t="s">
        <v>26</v>
      </c>
      <c r="F21" t="s">
        <v>29</v>
      </c>
      <c r="H21" t="s">
        <v>30</v>
      </c>
      <c r="I21" t="s">
        <v>31</v>
      </c>
      <c r="L21" s="5">
        <v>79.423969999999997</v>
      </c>
      <c r="Q21" t="s">
        <v>27</v>
      </c>
      <c r="R21" t="s">
        <v>28</v>
      </c>
      <c r="T21" s="5">
        <v>26.000889999999998</v>
      </c>
      <c r="Z21" s="2">
        <v>44176.416666666664</v>
      </c>
      <c r="AA21" s="7">
        <f t="shared" si="0"/>
        <v>-79.423969999999997</v>
      </c>
    </row>
    <row r="22" spans="1:27">
      <c r="A22">
        <v>4040374</v>
      </c>
      <c r="B22">
        <v>477986029</v>
      </c>
      <c r="C22" t="s">
        <v>26</v>
      </c>
      <c r="F22" t="s">
        <v>29</v>
      </c>
      <c r="H22" t="s">
        <v>30</v>
      </c>
      <c r="I22" t="s">
        <v>31</v>
      </c>
      <c r="L22" s="5">
        <v>79.419169999999994</v>
      </c>
      <c r="Q22" t="s">
        <v>27</v>
      </c>
      <c r="R22" t="s">
        <v>28</v>
      </c>
      <c r="T22" s="5">
        <v>26.00591</v>
      </c>
      <c r="Z22" s="2">
        <v>44176.458333333336</v>
      </c>
      <c r="AA22" s="7">
        <f t="shared" si="0"/>
        <v>-79.419169999999994</v>
      </c>
    </row>
    <row r="23" spans="1:27">
      <c r="A23">
        <v>4040374</v>
      </c>
      <c r="B23">
        <v>477986030</v>
      </c>
      <c r="C23" t="s">
        <v>26</v>
      </c>
      <c r="F23" t="s">
        <v>29</v>
      </c>
      <c r="H23" t="s">
        <v>30</v>
      </c>
      <c r="I23" t="s">
        <v>31</v>
      </c>
      <c r="L23" s="5">
        <v>79.414209999999997</v>
      </c>
      <c r="Q23" t="s">
        <v>27</v>
      </c>
      <c r="R23" t="s">
        <v>28</v>
      </c>
      <c r="T23" s="5">
        <v>26.005199999999999</v>
      </c>
      <c r="Z23" s="2">
        <v>44176.5</v>
      </c>
      <c r="AA23" s="7">
        <f t="shared" si="0"/>
        <v>-79.414209999999997</v>
      </c>
    </row>
    <row r="24" spans="1:27">
      <c r="A24">
        <v>4040374</v>
      </c>
      <c r="B24">
        <v>477986031</v>
      </c>
      <c r="C24" t="s">
        <v>26</v>
      </c>
      <c r="F24" t="s">
        <v>29</v>
      </c>
      <c r="H24" t="s">
        <v>30</v>
      </c>
      <c r="I24" t="s">
        <v>31</v>
      </c>
      <c r="L24" s="5">
        <v>79.411299999999997</v>
      </c>
      <c r="Q24" t="s">
        <v>27</v>
      </c>
      <c r="R24" t="s">
        <v>28</v>
      </c>
      <c r="T24" s="5">
        <v>26.004490000000001</v>
      </c>
      <c r="Z24" s="2">
        <v>44176.541666666664</v>
      </c>
      <c r="AA24" s="7">
        <f t="shared" si="0"/>
        <v>-79.411299999999997</v>
      </c>
    </row>
    <row r="25" spans="1:27">
      <c r="A25">
        <v>4040374</v>
      </c>
      <c r="B25">
        <v>477986032</v>
      </c>
      <c r="C25" t="s">
        <v>26</v>
      </c>
      <c r="F25" t="s">
        <v>29</v>
      </c>
      <c r="H25" t="s">
        <v>30</v>
      </c>
      <c r="I25" t="s">
        <v>31</v>
      </c>
      <c r="L25" s="5">
        <v>79.407910000000001</v>
      </c>
      <c r="Q25" t="s">
        <v>27</v>
      </c>
      <c r="R25" t="s">
        <v>28</v>
      </c>
      <c r="T25" s="5">
        <v>26.002300000000002</v>
      </c>
      <c r="Z25" s="2">
        <v>44176.583333333336</v>
      </c>
      <c r="AA25" s="7">
        <f t="shared" si="0"/>
        <v>-79.407910000000001</v>
      </c>
    </row>
    <row r="26" spans="1:27">
      <c r="A26">
        <v>4040442</v>
      </c>
      <c r="B26">
        <v>477986797</v>
      </c>
      <c r="C26" t="s">
        <v>26</v>
      </c>
      <c r="F26" t="s">
        <v>29</v>
      </c>
      <c r="H26" t="s">
        <v>30</v>
      </c>
      <c r="I26" t="s">
        <v>31</v>
      </c>
      <c r="L26" s="5">
        <v>79.404380000000003</v>
      </c>
      <c r="Q26" t="s">
        <v>27</v>
      </c>
      <c r="R26" t="s">
        <v>28</v>
      </c>
      <c r="T26" s="5">
        <v>26.00375</v>
      </c>
      <c r="Z26" s="2">
        <v>44176.625</v>
      </c>
      <c r="AA26" s="7">
        <f t="shared" si="0"/>
        <v>-79.404380000000003</v>
      </c>
    </row>
    <row r="27" spans="1:27">
      <c r="A27">
        <v>4040442</v>
      </c>
      <c r="B27">
        <v>477986798</v>
      </c>
      <c r="C27" t="s">
        <v>26</v>
      </c>
      <c r="F27" t="s">
        <v>29</v>
      </c>
      <c r="H27" t="s">
        <v>30</v>
      </c>
      <c r="I27" t="s">
        <v>31</v>
      </c>
      <c r="L27" s="5">
        <v>79.413359999999997</v>
      </c>
      <c r="Q27" t="s">
        <v>27</v>
      </c>
      <c r="R27" t="s">
        <v>28</v>
      </c>
      <c r="T27" s="5">
        <v>26.00591</v>
      </c>
      <c r="Z27" s="2">
        <v>44176.666666666664</v>
      </c>
      <c r="AA27" s="7">
        <f t="shared" si="0"/>
        <v>-79.413359999999997</v>
      </c>
    </row>
    <row r="28" spans="1:27">
      <c r="A28">
        <v>4040442</v>
      </c>
      <c r="B28">
        <v>477986799</v>
      </c>
      <c r="C28" t="s">
        <v>26</v>
      </c>
      <c r="F28" t="s">
        <v>29</v>
      </c>
      <c r="H28" t="s">
        <v>30</v>
      </c>
      <c r="I28" t="s">
        <v>31</v>
      </c>
      <c r="L28" s="5">
        <v>79.416309999999996</v>
      </c>
      <c r="Q28" t="s">
        <v>27</v>
      </c>
      <c r="R28" t="s">
        <v>28</v>
      </c>
      <c r="T28" s="5">
        <v>26.00375</v>
      </c>
      <c r="Z28" s="2">
        <v>44176.708333333336</v>
      </c>
      <c r="AA28" s="7">
        <f t="shared" si="0"/>
        <v>-79.416309999999996</v>
      </c>
    </row>
    <row r="29" spans="1:27">
      <c r="A29">
        <v>4040442</v>
      </c>
      <c r="B29">
        <v>477986800</v>
      </c>
      <c r="C29" t="s">
        <v>26</v>
      </c>
      <c r="F29" t="s">
        <v>29</v>
      </c>
      <c r="H29" t="s">
        <v>30</v>
      </c>
      <c r="I29" t="s">
        <v>31</v>
      </c>
      <c r="L29" s="5">
        <v>79.418009999999995</v>
      </c>
      <c r="Q29" t="s">
        <v>27</v>
      </c>
      <c r="R29" t="s">
        <v>28</v>
      </c>
      <c r="T29" s="5">
        <v>26.00375</v>
      </c>
      <c r="Z29" s="2">
        <v>44176.75</v>
      </c>
      <c r="AA29" s="7">
        <f t="shared" si="0"/>
        <v>-79.418009999999995</v>
      </c>
    </row>
    <row r="30" spans="1:27">
      <c r="A30">
        <v>4040442</v>
      </c>
      <c r="B30">
        <v>477986801</v>
      </c>
      <c r="C30" t="s">
        <v>26</v>
      </c>
      <c r="F30" t="s">
        <v>29</v>
      </c>
      <c r="H30" t="s">
        <v>30</v>
      </c>
      <c r="I30" t="s">
        <v>31</v>
      </c>
      <c r="L30" s="5">
        <v>79.422520000000006</v>
      </c>
      <c r="Q30" t="s">
        <v>27</v>
      </c>
      <c r="R30" t="s">
        <v>28</v>
      </c>
      <c r="T30" s="5">
        <v>26.005199999999999</v>
      </c>
      <c r="Z30" s="2">
        <v>44176.791666666664</v>
      </c>
      <c r="AA30" s="7">
        <f t="shared" si="0"/>
        <v>-79.422520000000006</v>
      </c>
    </row>
    <row r="31" spans="1:27">
      <c r="A31">
        <v>4040442</v>
      </c>
      <c r="B31">
        <v>477986802</v>
      </c>
      <c r="C31" t="s">
        <v>26</v>
      </c>
      <c r="F31" t="s">
        <v>29</v>
      </c>
      <c r="H31" t="s">
        <v>30</v>
      </c>
      <c r="I31" t="s">
        <v>31</v>
      </c>
      <c r="L31" s="5">
        <v>79.409580000000005</v>
      </c>
      <c r="Q31" t="s">
        <v>27</v>
      </c>
      <c r="R31" t="s">
        <v>28</v>
      </c>
      <c r="T31" s="5">
        <v>26.003039999999999</v>
      </c>
      <c r="Z31" s="2">
        <v>44176.833333333336</v>
      </c>
      <c r="AA31" s="7">
        <f t="shared" si="0"/>
        <v>-79.409580000000005</v>
      </c>
    </row>
    <row r="32" spans="1:27">
      <c r="A32">
        <v>4040442</v>
      </c>
      <c r="B32">
        <v>477986803</v>
      </c>
      <c r="C32" t="s">
        <v>26</v>
      </c>
      <c r="F32" t="s">
        <v>29</v>
      </c>
      <c r="H32" t="s">
        <v>30</v>
      </c>
      <c r="I32" t="s">
        <v>31</v>
      </c>
      <c r="L32" s="5">
        <v>79.412750000000003</v>
      </c>
      <c r="Q32" t="s">
        <v>27</v>
      </c>
      <c r="R32" t="s">
        <v>28</v>
      </c>
      <c r="T32" s="5">
        <v>26.004490000000001</v>
      </c>
      <c r="Z32" s="2">
        <v>44176.875</v>
      </c>
      <c r="AA32" s="7">
        <f t="shared" si="0"/>
        <v>-79.412750000000003</v>
      </c>
    </row>
    <row r="33" spans="1:27">
      <c r="A33">
        <v>4040442</v>
      </c>
      <c r="B33">
        <v>477986804</v>
      </c>
      <c r="C33" t="s">
        <v>26</v>
      </c>
      <c r="F33" t="s">
        <v>29</v>
      </c>
      <c r="H33" t="s">
        <v>30</v>
      </c>
      <c r="I33" t="s">
        <v>31</v>
      </c>
      <c r="L33" s="5">
        <v>79.40652</v>
      </c>
      <c r="Q33" t="s">
        <v>27</v>
      </c>
      <c r="R33" t="s">
        <v>28</v>
      </c>
      <c r="T33" s="5">
        <v>26.005199999999999</v>
      </c>
      <c r="Z33" s="2">
        <v>44176.916666666664</v>
      </c>
      <c r="AA33" s="7">
        <f t="shared" si="0"/>
        <v>-79.40652</v>
      </c>
    </row>
    <row r="34" spans="1:27">
      <c r="A34">
        <v>4040442</v>
      </c>
      <c r="B34">
        <v>477986805</v>
      </c>
      <c r="C34" t="s">
        <v>26</v>
      </c>
      <c r="F34" t="s">
        <v>29</v>
      </c>
      <c r="H34" t="s">
        <v>30</v>
      </c>
      <c r="I34" t="s">
        <v>31</v>
      </c>
      <c r="L34" s="5">
        <v>79.411799999999999</v>
      </c>
      <c r="Q34" t="s">
        <v>27</v>
      </c>
      <c r="R34" t="s">
        <v>28</v>
      </c>
      <c r="T34" s="5">
        <v>26.005199999999999</v>
      </c>
      <c r="Z34" s="2">
        <v>44176.958333333336</v>
      </c>
      <c r="AA34" s="7">
        <f t="shared" si="0"/>
        <v>-79.411799999999999</v>
      </c>
    </row>
    <row r="35" spans="1:27">
      <c r="A35">
        <v>4040442</v>
      </c>
      <c r="B35">
        <v>477986806</v>
      </c>
      <c r="C35" t="s">
        <v>26</v>
      </c>
      <c r="F35" t="s">
        <v>29</v>
      </c>
      <c r="H35" t="s">
        <v>30</v>
      </c>
      <c r="I35" t="s">
        <v>31</v>
      </c>
      <c r="L35" s="5">
        <v>79.408940000000001</v>
      </c>
      <c r="Q35" t="s">
        <v>27</v>
      </c>
      <c r="R35" t="s">
        <v>28</v>
      </c>
      <c r="T35" s="5">
        <v>26.00375</v>
      </c>
      <c r="Z35" s="2">
        <v>44177</v>
      </c>
      <c r="AA35" s="7">
        <f t="shared" si="0"/>
        <v>-79.408940000000001</v>
      </c>
    </row>
    <row r="36" spans="1:27">
      <c r="A36">
        <v>4040442</v>
      </c>
      <c r="B36">
        <v>477986807</v>
      </c>
      <c r="C36" t="s">
        <v>26</v>
      </c>
      <c r="F36" t="s">
        <v>29</v>
      </c>
      <c r="H36" t="s">
        <v>30</v>
      </c>
      <c r="I36" t="s">
        <v>31</v>
      </c>
      <c r="L36" s="5">
        <v>79.408190000000005</v>
      </c>
      <c r="Q36" t="s">
        <v>27</v>
      </c>
      <c r="R36" t="s">
        <v>28</v>
      </c>
      <c r="T36" s="5">
        <v>26.0016</v>
      </c>
      <c r="Z36" s="2">
        <v>44177.041666666664</v>
      </c>
      <c r="AA36" s="7">
        <f t="shared" si="0"/>
        <v>-79.408190000000005</v>
      </c>
    </row>
    <row r="37" spans="1:27">
      <c r="A37">
        <v>4040442</v>
      </c>
      <c r="B37">
        <v>477986808</v>
      </c>
      <c r="C37" t="s">
        <v>26</v>
      </c>
      <c r="F37" t="s">
        <v>29</v>
      </c>
      <c r="H37" t="s">
        <v>30</v>
      </c>
      <c r="I37" t="s">
        <v>31</v>
      </c>
      <c r="L37" s="5">
        <v>79.405079999999998</v>
      </c>
      <c r="Q37" t="s">
        <v>27</v>
      </c>
      <c r="R37" t="s">
        <v>28</v>
      </c>
      <c r="T37" s="5">
        <v>26.006620000000002</v>
      </c>
      <c r="Z37" s="2">
        <v>44177.083333333336</v>
      </c>
      <c r="AA37" s="7">
        <f t="shared" si="0"/>
        <v>-79.405079999999998</v>
      </c>
    </row>
    <row r="38" spans="1:27">
      <c r="A38">
        <v>4040518</v>
      </c>
      <c r="B38">
        <v>477987638</v>
      </c>
      <c r="C38" t="s">
        <v>26</v>
      </c>
      <c r="F38" t="s">
        <v>29</v>
      </c>
      <c r="H38" t="s">
        <v>30</v>
      </c>
      <c r="I38" t="s">
        <v>31</v>
      </c>
      <c r="L38" s="5">
        <v>79.411799999999999</v>
      </c>
      <c r="Q38" t="s">
        <v>27</v>
      </c>
      <c r="R38" t="s">
        <v>28</v>
      </c>
      <c r="T38" s="5">
        <v>26.005199999999999</v>
      </c>
      <c r="Z38" s="2">
        <v>44177.125</v>
      </c>
      <c r="AA38" s="7">
        <f t="shared" si="0"/>
        <v>-79.411799999999999</v>
      </c>
    </row>
    <row r="39" spans="1:27">
      <c r="A39">
        <v>4040518</v>
      </c>
      <c r="B39">
        <v>477987639</v>
      </c>
      <c r="C39" t="s">
        <v>26</v>
      </c>
      <c r="F39" t="s">
        <v>29</v>
      </c>
      <c r="H39" t="s">
        <v>30</v>
      </c>
      <c r="I39" t="s">
        <v>31</v>
      </c>
      <c r="L39" s="5">
        <v>79.407910000000001</v>
      </c>
      <c r="Q39" t="s">
        <v>27</v>
      </c>
      <c r="R39" t="s">
        <v>28</v>
      </c>
      <c r="T39" s="5">
        <v>26.00375</v>
      </c>
      <c r="Z39" s="2">
        <v>44177.166666666664</v>
      </c>
      <c r="AA39" s="7">
        <f t="shared" si="0"/>
        <v>-79.407910000000001</v>
      </c>
    </row>
    <row r="40" spans="1:27">
      <c r="A40">
        <v>4040518</v>
      </c>
      <c r="B40">
        <v>477987640</v>
      </c>
      <c r="C40" t="s">
        <v>26</v>
      </c>
      <c r="F40" t="s">
        <v>29</v>
      </c>
      <c r="H40" t="s">
        <v>30</v>
      </c>
      <c r="I40" t="s">
        <v>31</v>
      </c>
      <c r="L40" s="5">
        <v>79.404380000000003</v>
      </c>
      <c r="Q40" t="s">
        <v>27</v>
      </c>
      <c r="R40" t="s">
        <v>28</v>
      </c>
      <c r="T40" s="5">
        <v>26.006620000000002</v>
      </c>
      <c r="Z40" s="2">
        <v>44177.208333333336</v>
      </c>
      <c r="AA40" s="7">
        <f t="shared" si="0"/>
        <v>-79.404380000000003</v>
      </c>
    </row>
    <row r="41" spans="1:27">
      <c r="A41">
        <v>4040518</v>
      </c>
      <c r="B41">
        <v>477987641</v>
      </c>
      <c r="C41" t="s">
        <v>26</v>
      </c>
      <c r="F41" t="s">
        <v>29</v>
      </c>
      <c r="H41" t="s">
        <v>30</v>
      </c>
      <c r="I41" t="s">
        <v>31</v>
      </c>
      <c r="L41" s="5">
        <v>79.412750000000003</v>
      </c>
      <c r="Q41" t="s">
        <v>27</v>
      </c>
      <c r="R41" t="s">
        <v>28</v>
      </c>
      <c r="T41" s="5">
        <v>26.005199999999999</v>
      </c>
      <c r="Z41" s="2">
        <v>44177.25</v>
      </c>
      <c r="AA41" s="7">
        <f t="shared" si="0"/>
        <v>-79.412750000000003</v>
      </c>
    </row>
    <row r="42" spans="1:27">
      <c r="A42">
        <v>4040518</v>
      </c>
      <c r="B42">
        <v>477987642</v>
      </c>
      <c r="C42" t="s">
        <v>26</v>
      </c>
      <c r="F42" t="s">
        <v>29</v>
      </c>
      <c r="H42" t="s">
        <v>30</v>
      </c>
      <c r="I42" t="s">
        <v>31</v>
      </c>
      <c r="L42" s="5">
        <v>79.407619999999994</v>
      </c>
      <c r="Q42" t="s">
        <v>27</v>
      </c>
      <c r="R42" t="s">
        <v>28</v>
      </c>
      <c r="T42" s="5">
        <v>26.002300000000002</v>
      </c>
      <c r="Z42" s="2">
        <v>44177.291666666664</v>
      </c>
      <c r="AA42" s="7">
        <f t="shared" si="0"/>
        <v>-79.407619999999994</v>
      </c>
    </row>
    <row r="43" spans="1:27">
      <c r="A43">
        <v>4040518</v>
      </c>
      <c r="B43">
        <v>477987643</v>
      </c>
      <c r="C43" t="s">
        <v>26</v>
      </c>
      <c r="F43" t="s">
        <v>29</v>
      </c>
      <c r="H43" t="s">
        <v>30</v>
      </c>
      <c r="I43" t="s">
        <v>31</v>
      </c>
      <c r="L43" s="5">
        <v>79.403620000000004</v>
      </c>
      <c r="Q43" t="s">
        <v>27</v>
      </c>
      <c r="R43" t="s">
        <v>28</v>
      </c>
      <c r="T43" s="5">
        <v>26.002300000000002</v>
      </c>
      <c r="Z43" s="2">
        <v>44177.333333333336</v>
      </c>
      <c r="AA43" s="7">
        <f t="shared" si="0"/>
        <v>-79.403620000000004</v>
      </c>
    </row>
    <row r="44" spans="1:27">
      <c r="A44">
        <v>4040518</v>
      </c>
      <c r="B44">
        <v>477987644</v>
      </c>
      <c r="C44" t="s">
        <v>26</v>
      </c>
      <c r="F44" t="s">
        <v>29</v>
      </c>
      <c r="H44" t="s">
        <v>30</v>
      </c>
      <c r="I44" t="s">
        <v>31</v>
      </c>
      <c r="L44" s="5">
        <v>79.410409999999999</v>
      </c>
      <c r="Q44" t="s">
        <v>27</v>
      </c>
      <c r="R44" t="s">
        <v>28</v>
      </c>
      <c r="T44" s="5">
        <v>26.00591</v>
      </c>
      <c r="Z44" s="2">
        <v>44177.375</v>
      </c>
      <c r="AA44" s="7">
        <f t="shared" si="0"/>
        <v>-79.410409999999999</v>
      </c>
    </row>
    <row r="45" spans="1:27">
      <c r="A45">
        <v>4040518</v>
      </c>
      <c r="B45">
        <v>477987645</v>
      </c>
      <c r="C45" t="s">
        <v>26</v>
      </c>
      <c r="F45" t="s">
        <v>29</v>
      </c>
      <c r="H45" t="s">
        <v>30</v>
      </c>
      <c r="I45" t="s">
        <v>31</v>
      </c>
      <c r="L45" s="5">
        <v>79.412750000000003</v>
      </c>
      <c r="Q45" t="s">
        <v>27</v>
      </c>
      <c r="R45" t="s">
        <v>28</v>
      </c>
      <c r="T45" s="5">
        <v>26.002300000000002</v>
      </c>
      <c r="Z45" s="2">
        <v>44177.416666666664</v>
      </c>
      <c r="AA45" s="7">
        <f t="shared" si="0"/>
        <v>-79.412750000000003</v>
      </c>
    </row>
    <row r="46" spans="1:27">
      <c r="A46">
        <v>4040518</v>
      </c>
      <c r="B46">
        <v>477987646</v>
      </c>
      <c r="C46" t="s">
        <v>26</v>
      </c>
      <c r="F46" t="s">
        <v>29</v>
      </c>
      <c r="H46" t="s">
        <v>30</v>
      </c>
      <c r="I46" t="s">
        <v>31</v>
      </c>
      <c r="L46" s="5">
        <v>79.401409999999998</v>
      </c>
      <c r="Q46" t="s">
        <v>27</v>
      </c>
      <c r="R46" t="s">
        <v>28</v>
      </c>
      <c r="T46" s="5">
        <v>26.00375</v>
      </c>
      <c r="Z46" s="2">
        <v>44177.458333333336</v>
      </c>
      <c r="AA46" s="7">
        <f t="shared" si="0"/>
        <v>-79.401409999999998</v>
      </c>
    </row>
    <row r="47" spans="1:27">
      <c r="A47">
        <v>4040518</v>
      </c>
      <c r="B47">
        <v>477987647</v>
      </c>
      <c r="C47" t="s">
        <v>26</v>
      </c>
      <c r="F47" t="s">
        <v>29</v>
      </c>
      <c r="H47" t="s">
        <v>30</v>
      </c>
      <c r="I47" t="s">
        <v>31</v>
      </c>
      <c r="L47" s="5">
        <v>79.410409999999999</v>
      </c>
      <c r="Q47" t="s">
        <v>27</v>
      </c>
      <c r="R47" t="s">
        <v>28</v>
      </c>
      <c r="T47" s="5">
        <v>26.00375</v>
      </c>
      <c r="Z47" s="2">
        <v>44177.5</v>
      </c>
      <c r="AA47" s="7">
        <f t="shared" si="0"/>
        <v>-79.410409999999999</v>
      </c>
    </row>
    <row r="48" spans="1:27">
      <c r="A48">
        <v>4040518</v>
      </c>
      <c r="B48">
        <v>477987648</v>
      </c>
      <c r="C48" t="s">
        <v>26</v>
      </c>
      <c r="F48" t="s">
        <v>29</v>
      </c>
      <c r="H48" t="s">
        <v>30</v>
      </c>
      <c r="I48" t="s">
        <v>31</v>
      </c>
      <c r="L48" s="5">
        <v>79.402079999999998</v>
      </c>
      <c r="Q48" t="s">
        <v>27</v>
      </c>
      <c r="R48" t="s">
        <v>28</v>
      </c>
      <c r="T48" s="5">
        <v>26.00375</v>
      </c>
      <c r="Z48" s="2">
        <v>44177.541666666664</v>
      </c>
      <c r="AA48" s="7">
        <f t="shared" si="0"/>
        <v>-79.402079999999998</v>
      </c>
    </row>
    <row r="49" spans="1:27">
      <c r="A49">
        <v>4040518</v>
      </c>
      <c r="B49">
        <v>477987649</v>
      </c>
      <c r="C49" t="s">
        <v>26</v>
      </c>
      <c r="F49" t="s">
        <v>29</v>
      </c>
      <c r="H49" t="s">
        <v>30</v>
      </c>
      <c r="I49" t="s">
        <v>31</v>
      </c>
      <c r="L49" s="5">
        <v>79.407619999999994</v>
      </c>
      <c r="Q49" t="s">
        <v>27</v>
      </c>
      <c r="R49" t="s">
        <v>28</v>
      </c>
      <c r="T49" s="5">
        <v>26.00375</v>
      </c>
      <c r="Z49" s="2">
        <v>44177.583333333336</v>
      </c>
      <c r="AA49" s="7">
        <f t="shared" si="0"/>
        <v>-79.407619999999994</v>
      </c>
    </row>
    <row r="50" spans="1:27">
      <c r="A50">
        <v>4040483</v>
      </c>
      <c r="B50">
        <v>477987226</v>
      </c>
      <c r="C50" t="s">
        <v>26</v>
      </c>
      <c r="F50" t="s">
        <v>29</v>
      </c>
      <c r="H50" t="s">
        <v>30</v>
      </c>
      <c r="I50" t="s">
        <v>31</v>
      </c>
      <c r="L50" s="5">
        <v>79.411299999999997</v>
      </c>
      <c r="Q50" t="s">
        <v>27</v>
      </c>
      <c r="R50" t="s">
        <v>28</v>
      </c>
      <c r="T50" s="5">
        <v>26.004490000000001</v>
      </c>
      <c r="Z50" s="2">
        <v>44177.625</v>
      </c>
      <c r="AA50" s="7">
        <f t="shared" si="0"/>
        <v>-79.411299999999997</v>
      </c>
    </row>
    <row r="51" spans="1:27">
      <c r="A51">
        <v>4040483</v>
      </c>
      <c r="B51">
        <v>477987227</v>
      </c>
      <c r="C51" t="s">
        <v>26</v>
      </c>
      <c r="F51" t="s">
        <v>29</v>
      </c>
      <c r="H51" t="s">
        <v>30</v>
      </c>
      <c r="I51" t="s">
        <v>31</v>
      </c>
      <c r="L51" s="5">
        <v>79.402850000000001</v>
      </c>
      <c r="Q51" t="s">
        <v>27</v>
      </c>
      <c r="R51" t="s">
        <v>28</v>
      </c>
      <c r="T51" s="5">
        <v>26.00375</v>
      </c>
      <c r="Z51" s="2">
        <v>44177.666666666664</v>
      </c>
      <c r="AA51" s="7">
        <f t="shared" si="0"/>
        <v>-79.402850000000001</v>
      </c>
    </row>
    <row r="52" spans="1:27">
      <c r="A52">
        <v>4040483</v>
      </c>
      <c r="B52">
        <v>477987228</v>
      </c>
      <c r="C52" t="s">
        <v>26</v>
      </c>
      <c r="F52" t="s">
        <v>29</v>
      </c>
      <c r="H52" t="s">
        <v>30</v>
      </c>
      <c r="I52" t="s">
        <v>31</v>
      </c>
      <c r="L52" s="5">
        <v>79.402850000000001</v>
      </c>
      <c r="Q52" t="s">
        <v>27</v>
      </c>
      <c r="R52" t="s">
        <v>28</v>
      </c>
      <c r="T52" s="5">
        <v>26.006620000000002</v>
      </c>
      <c r="Z52" s="2">
        <v>44177.708333333336</v>
      </c>
      <c r="AA52" s="7">
        <f t="shared" si="0"/>
        <v>-79.402850000000001</v>
      </c>
    </row>
    <row r="53" spans="1:27">
      <c r="A53">
        <v>4040483</v>
      </c>
      <c r="B53">
        <v>477987229</v>
      </c>
      <c r="C53" t="s">
        <v>26</v>
      </c>
      <c r="F53" t="s">
        <v>29</v>
      </c>
      <c r="H53" t="s">
        <v>30</v>
      </c>
      <c r="I53" t="s">
        <v>31</v>
      </c>
      <c r="L53" s="5">
        <v>79.404380000000003</v>
      </c>
      <c r="Q53" t="s">
        <v>27</v>
      </c>
      <c r="R53" t="s">
        <v>28</v>
      </c>
      <c r="T53" s="5">
        <v>26.002300000000002</v>
      </c>
      <c r="Z53" s="2">
        <v>44177.75</v>
      </c>
      <c r="AA53" s="7">
        <f t="shared" si="0"/>
        <v>-79.404380000000003</v>
      </c>
    </row>
    <row r="54" spans="1:27">
      <c r="A54">
        <v>4040483</v>
      </c>
      <c r="B54">
        <v>477987230</v>
      </c>
      <c r="C54" t="s">
        <v>26</v>
      </c>
      <c r="F54" t="s">
        <v>29</v>
      </c>
      <c r="H54" t="s">
        <v>30</v>
      </c>
      <c r="I54" t="s">
        <v>31</v>
      </c>
      <c r="L54" s="5">
        <v>79.40652</v>
      </c>
      <c r="Q54" t="s">
        <v>27</v>
      </c>
      <c r="R54" t="s">
        <v>28</v>
      </c>
      <c r="T54" s="5">
        <v>26.004490000000001</v>
      </c>
      <c r="Z54" s="2">
        <v>44177.791666666664</v>
      </c>
      <c r="AA54" s="7">
        <f t="shared" si="0"/>
        <v>-79.40652</v>
      </c>
    </row>
    <row r="55" spans="1:27">
      <c r="A55">
        <v>4040483</v>
      </c>
      <c r="B55">
        <v>477987231</v>
      </c>
      <c r="C55" t="s">
        <v>26</v>
      </c>
      <c r="F55" t="s">
        <v>29</v>
      </c>
      <c r="H55" t="s">
        <v>30</v>
      </c>
      <c r="I55" t="s">
        <v>31</v>
      </c>
      <c r="L55" s="5">
        <v>79.407619999999994</v>
      </c>
      <c r="Q55" t="s">
        <v>27</v>
      </c>
      <c r="R55" t="s">
        <v>28</v>
      </c>
      <c r="T55" s="5">
        <v>26.005199999999999</v>
      </c>
      <c r="Z55" s="2">
        <v>44177.833333333336</v>
      </c>
      <c r="AA55" s="7">
        <f t="shared" si="0"/>
        <v>-79.407619999999994</v>
      </c>
    </row>
    <row r="56" spans="1:27">
      <c r="A56">
        <v>4040483</v>
      </c>
      <c r="B56">
        <v>477987232</v>
      </c>
      <c r="C56" t="s">
        <v>26</v>
      </c>
      <c r="F56" t="s">
        <v>29</v>
      </c>
      <c r="H56" t="s">
        <v>30</v>
      </c>
      <c r="I56" t="s">
        <v>31</v>
      </c>
      <c r="L56" s="5">
        <v>79.400490000000005</v>
      </c>
      <c r="Q56" t="s">
        <v>27</v>
      </c>
      <c r="R56" t="s">
        <v>28</v>
      </c>
      <c r="T56" s="5">
        <v>26.003039999999999</v>
      </c>
      <c r="Z56" s="2">
        <v>44177.875</v>
      </c>
      <c r="AA56" s="7">
        <f t="shared" si="0"/>
        <v>-79.400490000000005</v>
      </c>
    </row>
    <row r="57" spans="1:27">
      <c r="A57">
        <v>4040483</v>
      </c>
      <c r="B57">
        <v>477987233</v>
      </c>
      <c r="C57" t="s">
        <v>26</v>
      </c>
      <c r="F57" t="s">
        <v>29</v>
      </c>
      <c r="H57" t="s">
        <v>30</v>
      </c>
      <c r="I57" t="s">
        <v>31</v>
      </c>
      <c r="L57" s="5">
        <v>79.403620000000004</v>
      </c>
      <c r="Q57" t="s">
        <v>27</v>
      </c>
      <c r="R57" t="s">
        <v>28</v>
      </c>
      <c r="T57" s="5">
        <v>26.002300000000002</v>
      </c>
      <c r="Z57" s="2">
        <v>44177.916666666664</v>
      </c>
      <c r="AA57" s="7">
        <f t="shared" si="0"/>
        <v>-79.403620000000004</v>
      </c>
    </row>
    <row r="58" spans="1:27">
      <c r="A58">
        <v>4040483</v>
      </c>
      <c r="B58">
        <v>477987234</v>
      </c>
      <c r="C58" t="s">
        <v>26</v>
      </c>
      <c r="F58" t="s">
        <v>29</v>
      </c>
      <c r="H58" t="s">
        <v>30</v>
      </c>
      <c r="I58" t="s">
        <v>31</v>
      </c>
      <c r="L58" s="5">
        <v>79.400490000000005</v>
      </c>
      <c r="Q58" t="s">
        <v>27</v>
      </c>
      <c r="R58" t="s">
        <v>28</v>
      </c>
      <c r="T58" s="5">
        <v>26.00375</v>
      </c>
      <c r="Z58" s="2">
        <v>44177.958333333336</v>
      </c>
      <c r="AA58" s="7">
        <f t="shared" si="0"/>
        <v>-79.400490000000005</v>
      </c>
    </row>
    <row r="59" spans="1:27">
      <c r="A59">
        <v>4040483</v>
      </c>
      <c r="B59">
        <v>477987235</v>
      </c>
      <c r="C59" t="s">
        <v>26</v>
      </c>
      <c r="F59" t="s">
        <v>29</v>
      </c>
      <c r="H59" t="s">
        <v>30</v>
      </c>
      <c r="I59" t="s">
        <v>31</v>
      </c>
      <c r="L59" s="5">
        <v>79.401409999999998</v>
      </c>
      <c r="Q59" t="s">
        <v>27</v>
      </c>
      <c r="R59" t="s">
        <v>28</v>
      </c>
      <c r="T59" s="5">
        <v>26.003039999999999</v>
      </c>
      <c r="Z59" s="2">
        <v>44178</v>
      </c>
      <c r="AA59" s="7">
        <f t="shared" si="0"/>
        <v>-79.401409999999998</v>
      </c>
    </row>
    <row r="60" spans="1:27">
      <c r="A60">
        <v>4040483</v>
      </c>
      <c r="B60">
        <v>477987236</v>
      </c>
      <c r="C60" t="s">
        <v>26</v>
      </c>
      <c r="F60" t="s">
        <v>29</v>
      </c>
      <c r="H60" t="s">
        <v>30</v>
      </c>
      <c r="I60" t="s">
        <v>31</v>
      </c>
      <c r="L60" s="5">
        <v>79.399019999999993</v>
      </c>
      <c r="Q60" t="s">
        <v>27</v>
      </c>
      <c r="R60" t="s">
        <v>28</v>
      </c>
      <c r="T60" s="5">
        <v>26.002300000000002</v>
      </c>
      <c r="Z60" s="2">
        <v>44178.041666666664</v>
      </c>
      <c r="AA60" s="7">
        <f t="shared" si="0"/>
        <v>-79.399019999999993</v>
      </c>
    </row>
    <row r="61" spans="1:27">
      <c r="A61">
        <v>4040483</v>
      </c>
      <c r="B61">
        <v>477987237</v>
      </c>
      <c r="C61" t="s">
        <v>26</v>
      </c>
      <c r="F61" t="s">
        <v>29</v>
      </c>
      <c r="H61" t="s">
        <v>30</v>
      </c>
      <c r="I61" t="s">
        <v>31</v>
      </c>
      <c r="L61" s="5">
        <v>79.401409999999998</v>
      </c>
      <c r="Q61" t="s">
        <v>27</v>
      </c>
      <c r="R61" t="s">
        <v>28</v>
      </c>
      <c r="T61" s="5">
        <v>26.00732</v>
      </c>
      <c r="Z61" s="2">
        <v>44178.083333333336</v>
      </c>
      <c r="AA61" s="7">
        <f t="shared" si="0"/>
        <v>-79.401409999999998</v>
      </c>
    </row>
    <row r="62" spans="1:27">
      <c r="A62">
        <v>4040569</v>
      </c>
      <c r="B62">
        <v>477988142</v>
      </c>
      <c r="C62" t="s">
        <v>26</v>
      </c>
      <c r="F62" t="s">
        <v>29</v>
      </c>
      <c r="H62" t="s">
        <v>30</v>
      </c>
      <c r="I62" t="s">
        <v>31</v>
      </c>
      <c r="L62" s="5">
        <v>79.397620000000003</v>
      </c>
      <c r="Q62" t="s">
        <v>27</v>
      </c>
      <c r="R62" t="s">
        <v>28</v>
      </c>
      <c r="T62" s="5">
        <v>26.005199999999999</v>
      </c>
      <c r="Z62" s="2">
        <v>44178.125</v>
      </c>
      <c r="AA62" s="7">
        <f t="shared" si="0"/>
        <v>-79.397620000000003</v>
      </c>
    </row>
    <row r="63" spans="1:27">
      <c r="A63">
        <v>4040569</v>
      </c>
      <c r="B63">
        <v>477988143</v>
      </c>
      <c r="C63" t="s">
        <v>26</v>
      </c>
      <c r="F63" t="s">
        <v>29</v>
      </c>
      <c r="H63" t="s">
        <v>30</v>
      </c>
      <c r="I63" t="s">
        <v>31</v>
      </c>
      <c r="L63" s="5">
        <v>79.399019999999993</v>
      </c>
      <c r="Q63" t="s">
        <v>27</v>
      </c>
      <c r="R63" t="s">
        <v>28</v>
      </c>
      <c r="T63" s="5">
        <v>26.00375</v>
      </c>
      <c r="Z63" s="2">
        <v>44178.166666666664</v>
      </c>
      <c r="AA63" s="7">
        <f t="shared" si="0"/>
        <v>-79.399019999999993</v>
      </c>
    </row>
    <row r="64" spans="1:27">
      <c r="A64">
        <v>4040569</v>
      </c>
      <c r="B64">
        <v>477988144</v>
      </c>
      <c r="C64" t="s">
        <v>26</v>
      </c>
      <c r="F64" t="s">
        <v>29</v>
      </c>
      <c r="H64" t="s">
        <v>30</v>
      </c>
      <c r="I64" t="s">
        <v>31</v>
      </c>
      <c r="L64" s="5">
        <v>79.399019999999993</v>
      </c>
      <c r="Q64" t="s">
        <v>27</v>
      </c>
      <c r="R64" t="s">
        <v>28</v>
      </c>
      <c r="T64" s="5">
        <v>26.000889999999998</v>
      </c>
      <c r="Z64" s="2">
        <v>44178.208333333336</v>
      </c>
      <c r="AA64" s="7">
        <f t="shared" si="0"/>
        <v>-79.399019999999993</v>
      </c>
    </row>
    <row r="65" spans="1:27">
      <c r="A65">
        <v>4040569</v>
      </c>
      <c r="B65">
        <v>477988145</v>
      </c>
      <c r="C65" t="s">
        <v>26</v>
      </c>
      <c r="F65" t="s">
        <v>29</v>
      </c>
      <c r="H65" t="s">
        <v>30</v>
      </c>
      <c r="I65" t="s">
        <v>31</v>
      </c>
      <c r="L65" s="5">
        <v>79.404380000000003</v>
      </c>
      <c r="Q65" t="s">
        <v>27</v>
      </c>
      <c r="R65" t="s">
        <v>28</v>
      </c>
      <c r="T65" s="5">
        <v>26.0016</v>
      </c>
      <c r="Z65" s="2">
        <v>44178.25</v>
      </c>
      <c r="AA65" s="7">
        <f t="shared" si="0"/>
        <v>-79.404380000000003</v>
      </c>
    </row>
    <row r="66" spans="1:27">
      <c r="A66">
        <v>4040569</v>
      </c>
      <c r="B66">
        <v>477988146</v>
      </c>
      <c r="C66" t="s">
        <v>26</v>
      </c>
      <c r="F66" t="s">
        <v>29</v>
      </c>
      <c r="H66" t="s">
        <v>30</v>
      </c>
      <c r="I66" t="s">
        <v>31</v>
      </c>
      <c r="L66" s="5">
        <v>79.396100000000004</v>
      </c>
      <c r="Q66" t="s">
        <v>27</v>
      </c>
      <c r="R66" t="s">
        <v>28</v>
      </c>
      <c r="T66" s="5">
        <v>26.002300000000002</v>
      </c>
      <c r="Z66" s="2">
        <v>44178.291666666664</v>
      </c>
      <c r="AA66" s="7">
        <f t="shared" ref="AA66:AA129" si="1">L66*-1</f>
        <v>-79.396100000000004</v>
      </c>
    </row>
    <row r="67" spans="1:27">
      <c r="A67">
        <v>4040569</v>
      </c>
      <c r="B67">
        <v>477988147</v>
      </c>
      <c r="C67" t="s">
        <v>26</v>
      </c>
      <c r="F67" t="s">
        <v>29</v>
      </c>
      <c r="H67" t="s">
        <v>30</v>
      </c>
      <c r="I67" t="s">
        <v>31</v>
      </c>
      <c r="L67" s="5">
        <v>79.402850000000001</v>
      </c>
      <c r="Q67" t="s">
        <v>27</v>
      </c>
      <c r="R67" t="s">
        <v>28</v>
      </c>
      <c r="T67" s="5">
        <v>26.0016</v>
      </c>
      <c r="Z67" s="2">
        <v>44178.333333333336</v>
      </c>
      <c r="AA67" s="7">
        <f t="shared" si="1"/>
        <v>-79.402850000000001</v>
      </c>
    </row>
    <row r="68" spans="1:27">
      <c r="A68">
        <v>4040569</v>
      </c>
      <c r="B68">
        <v>477988148</v>
      </c>
      <c r="C68" t="s">
        <v>26</v>
      </c>
      <c r="F68" t="s">
        <v>29</v>
      </c>
      <c r="H68" t="s">
        <v>30</v>
      </c>
      <c r="I68" t="s">
        <v>31</v>
      </c>
      <c r="L68" s="5">
        <v>79.393550000000005</v>
      </c>
      <c r="Q68" t="s">
        <v>27</v>
      </c>
      <c r="R68" t="s">
        <v>28</v>
      </c>
      <c r="T68" s="5">
        <v>26.005199999999999</v>
      </c>
      <c r="Z68" s="2">
        <v>44178.375</v>
      </c>
      <c r="AA68" s="7">
        <f t="shared" si="1"/>
        <v>-79.393550000000005</v>
      </c>
    </row>
    <row r="69" spans="1:27">
      <c r="A69">
        <v>4040569</v>
      </c>
      <c r="B69">
        <v>477988149</v>
      </c>
      <c r="C69" t="s">
        <v>26</v>
      </c>
      <c r="F69" t="s">
        <v>29</v>
      </c>
      <c r="H69" t="s">
        <v>30</v>
      </c>
      <c r="I69" t="s">
        <v>31</v>
      </c>
      <c r="L69" s="5">
        <v>79.402079999999998</v>
      </c>
      <c r="Q69" t="s">
        <v>27</v>
      </c>
      <c r="R69" t="s">
        <v>28</v>
      </c>
      <c r="T69" s="5">
        <v>26.002300000000002</v>
      </c>
      <c r="Z69" s="2">
        <v>44178.416666666664</v>
      </c>
      <c r="AA69" s="7">
        <f t="shared" si="1"/>
        <v>-79.402079999999998</v>
      </c>
    </row>
    <row r="70" spans="1:27">
      <c r="A70">
        <v>4040569</v>
      </c>
      <c r="B70">
        <v>477988150</v>
      </c>
      <c r="C70" t="s">
        <v>26</v>
      </c>
      <c r="F70" t="s">
        <v>29</v>
      </c>
      <c r="H70" t="s">
        <v>30</v>
      </c>
      <c r="I70" t="s">
        <v>31</v>
      </c>
      <c r="L70" s="5">
        <v>79.404380000000003</v>
      </c>
      <c r="Q70" t="s">
        <v>27</v>
      </c>
      <c r="R70" t="s">
        <v>28</v>
      </c>
      <c r="T70" s="5">
        <v>26.005199999999999</v>
      </c>
      <c r="Z70" s="2">
        <v>44178.458333333336</v>
      </c>
      <c r="AA70" s="7">
        <f t="shared" si="1"/>
        <v>-79.404380000000003</v>
      </c>
    </row>
    <row r="71" spans="1:27">
      <c r="A71">
        <v>4040569</v>
      </c>
      <c r="B71">
        <v>477988151</v>
      </c>
      <c r="C71" t="s">
        <v>26</v>
      </c>
      <c r="F71" t="s">
        <v>29</v>
      </c>
      <c r="H71" t="s">
        <v>30</v>
      </c>
      <c r="I71" t="s">
        <v>31</v>
      </c>
      <c r="L71" s="5">
        <v>79.404380000000003</v>
      </c>
      <c r="Q71" t="s">
        <v>27</v>
      </c>
      <c r="R71" t="s">
        <v>28</v>
      </c>
      <c r="T71" s="5">
        <v>26.0016</v>
      </c>
      <c r="Z71" s="2">
        <v>44178.5</v>
      </c>
      <c r="AA71" s="7">
        <f t="shared" si="1"/>
        <v>-79.404380000000003</v>
      </c>
    </row>
    <row r="72" spans="1:27">
      <c r="A72">
        <v>4040569</v>
      </c>
      <c r="B72">
        <v>477988152</v>
      </c>
      <c r="C72" t="s">
        <v>26</v>
      </c>
      <c r="F72" t="s">
        <v>29</v>
      </c>
      <c r="H72" t="s">
        <v>30</v>
      </c>
      <c r="I72" t="s">
        <v>31</v>
      </c>
      <c r="L72" s="5">
        <v>79.391229999999993</v>
      </c>
      <c r="Q72" t="s">
        <v>27</v>
      </c>
      <c r="R72" t="s">
        <v>28</v>
      </c>
      <c r="T72" s="5">
        <v>26.000889999999998</v>
      </c>
      <c r="Z72" s="2">
        <v>44178.541666666664</v>
      </c>
      <c r="AA72" s="7">
        <f t="shared" si="1"/>
        <v>-79.391229999999993</v>
      </c>
    </row>
    <row r="73" spans="1:27">
      <c r="A73">
        <v>4040569</v>
      </c>
      <c r="B73">
        <v>477988153</v>
      </c>
      <c r="C73" t="s">
        <v>26</v>
      </c>
      <c r="F73" t="s">
        <v>29</v>
      </c>
      <c r="H73" t="s">
        <v>30</v>
      </c>
      <c r="I73" t="s">
        <v>31</v>
      </c>
      <c r="L73" s="5">
        <v>79.395200000000003</v>
      </c>
      <c r="Q73" t="s">
        <v>27</v>
      </c>
      <c r="R73" t="s">
        <v>28</v>
      </c>
      <c r="T73" s="5">
        <v>26.00375</v>
      </c>
      <c r="Z73" s="2">
        <v>44178.583333333336</v>
      </c>
      <c r="AA73" s="7">
        <f t="shared" si="1"/>
        <v>-79.395200000000003</v>
      </c>
    </row>
    <row r="74" spans="1:27">
      <c r="A74">
        <v>4040600</v>
      </c>
      <c r="B74">
        <v>477988509</v>
      </c>
      <c r="C74" t="s">
        <v>26</v>
      </c>
      <c r="F74" t="s">
        <v>29</v>
      </c>
      <c r="H74" t="s">
        <v>30</v>
      </c>
      <c r="I74" t="s">
        <v>31</v>
      </c>
      <c r="L74" s="5">
        <v>79.404380000000003</v>
      </c>
      <c r="Q74" t="s">
        <v>27</v>
      </c>
      <c r="R74" t="s">
        <v>28</v>
      </c>
      <c r="T74" s="5">
        <v>26.003039999999999</v>
      </c>
      <c r="Z74" s="2">
        <v>44178.625</v>
      </c>
      <c r="AA74" s="7">
        <f t="shared" si="1"/>
        <v>-79.404380000000003</v>
      </c>
    </row>
    <row r="75" spans="1:27">
      <c r="A75">
        <v>4040600</v>
      </c>
      <c r="B75">
        <v>477988510</v>
      </c>
      <c r="C75" t="s">
        <v>26</v>
      </c>
      <c r="F75" t="s">
        <v>29</v>
      </c>
      <c r="H75" t="s">
        <v>30</v>
      </c>
      <c r="I75" t="s">
        <v>31</v>
      </c>
      <c r="L75" s="5">
        <v>79.402079999999998</v>
      </c>
      <c r="Q75" t="s">
        <v>27</v>
      </c>
      <c r="R75" t="s">
        <v>28</v>
      </c>
      <c r="T75" s="5">
        <v>26.0016</v>
      </c>
      <c r="Z75" s="2">
        <v>44178.666666666664</v>
      </c>
      <c r="AA75" s="7">
        <f t="shared" si="1"/>
        <v>-79.402079999999998</v>
      </c>
    </row>
    <row r="76" spans="1:27">
      <c r="A76">
        <v>4040600</v>
      </c>
      <c r="B76">
        <v>477988511</v>
      </c>
      <c r="C76" t="s">
        <v>26</v>
      </c>
      <c r="F76" t="s">
        <v>29</v>
      </c>
      <c r="H76" t="s">
        <v>30</v>
      </c>
      <c r="I76" t="s">
        <v>31</v>
      </c>
      <c r="L76" s="5">
        <v>79.402850000000001</v>
      </c>
      <c r="Q76" t="s">
        <v>27</v>
      </c>
      <c r="R76" t="s">
        <v>28</v>
      </c>
      <c r="T76" s="5">
        <v>26.00375</v>
      </c>
      <c r="Z76" s="2">
        <v>44178.708333333336</v>
      </c>
      <c r="AA76" s="7">
        <f t="shared" si="1"/>
        <v>-79.402850000000001</v>
      </c>
    </row>
    <row r="77" spans="1:27">
      <c r="A77">
        <v>4040600</v>
      </c>
      <c r="B77">
        <v>477988512</v>
      </c>
      <c r="C77" t="s">
        <v>26</v>
      </c>
      <c r="F77" t="s">
        <v>29</v>
      </c>
      <c r="H77" t="s">
        <v>30</v>
      </c>
      <c r="I77" t="s">
        <v>31</v>
      </c>
      <c r="L77" s="5">
        <v>79.405829999999995</v>
      </c>
      <c r="Q77" t="s">
        <v>27</v>
      </c>
      <c r="R77" t="s">
        <v>28</v>
      </c>
      <c r="T77" s="5">
        <v>26.000170000000001</v>
      </c>
      <c r="Z77" s="2">
        <v>44178.75</v>
      </c>
      <c r="AA77" s="7">
        <f t="shared" si="1"/>
        <v>-79.405829999999995</v>
      </c>
    </row>
    <row r="78" spans="1:27">
      <c r="A78">
        <v>4040600</v>
      </c>
      <c r="B78">
        <v>477988513</v>
      </c>
      <c r="C78" t="s">
        <v>26</v>
      </c>
      <c r="F78" t="s">
        <v>29</v>
      </c>
      <c r="H78" t="s">
        <v>30</v>
      </c>
      <c r="I78" t="s">
        <v>31</v>
      </c>
      <c r="L78" s="5">
        <v>79.399019999999993</v>
      </c>
      <c r="Q78" t="s">
        <v>27</v>
      </c>
      <c r="R78" t="s">
        <v>28</v>
      </c>
      <c r="T78" s="5">
        <v>26.00375</v>
      </c>
      <c r="Z78" s="2">
        <v>44178.791666666664</v>
      </c>
      <c r="AA78" s="7">
        <f t="shared" si="1"/>
        <v>-79.399019999999993</v>
      </c>
    </row>
    <row r="79" spans="1:27">
      <c r="A79">
        <v>4040600</v>
      </c>
      <c r="B79">
        <v>477988514</v>
      </c>
      <c r="C79" t="s">
        <v>26</v>
      </c>
      <c r="F79" t="s">
        <v>29</v>
      </c>
      <c r="H79" t="s">
        <v>30</v>
      </c>
      <c r="I79" t="s">
        <v>31</v>
      </c>
      <c r="L79" s="5">
        <v>79.400490000000005</v>
      </c>
      <c r="Q79" t="s">
        <v>27</v>
      </c>
      <c r="R79" t="s">
        <v>28</v>
      </c>
      <c r="T79" s="5">
        <v>26.003039999999999</v>
      </c>
      <c r="Z79" s="2">
        <v>44178.833333333336</v>
      </c>
      <c r="AA79" s="7">
        <f t="shared" si="1"/>
        <v>-79.400490000000005</v>
      </c>
    </row>
    <row r="80" spans="1:27">
      <c r="A80">
        <v>4040600</v>
      </c>
      <c r="B80">
        <v>477988515</v>
      </c>
      <c r="C80" t="s">
        <v>26</v>
      </c>
      <c r="F80" t="s">
        <v>29</v>
      </c>
      <c r="H80" t="s">
        <v>30</v>
      </c>
      <c r="I80" t="s">
        <v>31</v>
      </c>
      <c r="L80" s="5">
        <v>79.404380000000003</v>
      </c>
      <c r="Q80" t="s">
        <v>27</v>
      </c>
      <c r="R80" t="s">
        <v>28</v>
      </c>
      <c r="T80" s="5">
        <v>26.005199999999999</v>
      </c>
      <c r="Z80" s="2">
        <v>44178.875</v>
      </c>
      <c r="AA80" s="7">
        <f t="shared" si="1"/>
        <v>-79.404380000000003</v>
      </c>
    </row>
    <row r="81" spans="1:27">
      <c r="A81">
        <v>4040600</v>
      </c>
      <c r="B81">
        <v>477988516</v>
      </c>
      <c r="C81" t="s">
        <v>26</v>
      </c>
      <c r="F81" t="s">
        <v>29</v>
      </c>
      <c r="H81" t="s">
        <v>30</v>
      </c>
      <c r="I81" t="s">
        <v>31</v>
      </c>
      <c r="L81" s="5">
        <v>79.397620000000003</v>
      </c>
      <c r="Q81" t="s">
        <v>27</v>
      </c>
      <c r="R81" t="s">
        <v>28</v>
      </c>
      <c r="T81" s="5">
        <v>26.004490000000001</v>
      </c>
      <c r="Z81" s="2">
        <v>44178.916666666664</v>
      </c>
      <c r="AA81" s="7">
        <f t="shared" si="1"/>
        <v>-79.397620000000003</v>
      </c>
    </row>
    <row r="82" spans="1:27">
      <c r="A82">
        <v>4040600</v>
      </c>
      <c r="B82">
        <v>477988517</v>
      </c>
      <c r="C82" t="s">
        <v>26</v>
      </c>
      <c r="F82" t="s">
        <v>29</v>
      </c>
      <c r="H82" t="s">
        <v>30</v>
      </c>
      <c r="I82" t="s">
        <v>31</v>
      </c>
      <c r="L82" s="5">
        <v>79.396709999999999</v>
      </c>
      <c r="Q82" t="s">
        <v>27</v>
      </c>
      <c r="R82" t="s">
        <v>28</v>
      </c>
      <c r="T82" s="5">
        <v>26.005199999999999</v>
      </c>
      <c r="Z82" s="2">
        <v>44178.958333333336</v>
      </c>
      <c r="AA82" s="7">
        <f t="shared" si="1"/>
        <v>-79.396709999999999</v>
      </c>
    </row>
    <row r="83" spans="1:27">
      <c r="A83">
        <v>4040600</v>
      </c>
      <c r="B83">
        <v>477988518</v>
      </c>
      <c r="C83" t="s">
        <v>26</v>
      </c>
      <c r="F83" t="s">
        <v>29</v>
      </c>
      <c r="H83" t="s">
        <v>30</v>
      </c>
      <c r="I83" t="s">
        <v>31</v>
      </c>
      <c r="L83" s="5">
        <v>79.396420000000006</v>
      </c>
      <c r="Q83" t="s">
        <v>27</v>
      </c>
      <c r="R83" t="s">
        <v>28</v>
      </c>
      <c r="T83" s="5">
        <v>26.00375</v>
      </c>
      <c r="Z83" s="2">
        <v>44179</v>
      </c>
      <c r="AA83" s="7">
        <f t="shared" si="1"/>
        <v>-79.396420000000006</v>
      </c>
    </row>
    <row r="84" spans="1:27">
      <c r="A84">
        <v>4040600</v>
      </c>
      <c r="B84">
        <v>477988519</v>
      </c>
      <c r="C84" t="s">
        <v>26</v>
      </c>
      <c r="F84" t="s">
        <v>29</v>
      </c>
      <c r="H84" t="s">
        <v>30</v>
      </c>
      <c r="I84" t="s">
        <v>31</v>
      </c>
      <c r="L84" s="5">
        <v>79.396100000000004</v>
      </c>
      <c r="Q84" t="s">
        <v>27</v>
      </c>
      <c r="R84" t="s">
        <v>28</v>
      </c>
      <c r="T84" s="5">
        <v>26.004490000000001</v>
      </c>
      <c r="Z84" s="2">
        <v>44179.041666666664</v>
      </c>
      <c r="AA84" s="7">
        <f t="shared" si="1"/>
        <v>-79.396100000000004</v>
      </c>
    </row>
    <row r="85" spans="1:27">
      <c r="A85">
        <v>4040600</v>
      </c>
      <c r="B85">
        <v>477988520</v>
      </c>
      <c r="C85" t="s">
        <v>26</v>
      </c>
      <c r="F85" t="s">
        <v>29</v>
      </c>
      <c r="H85" t="s">
        <v>30</v>
      </c>
      <c r="I85" t="s">
        <v>31</v>
      </c>
      <c r="L85" s="5">
        <v>79.396100000000004</v>
      </c>
      <c r="Q85" t="s">
        <v>27</v>
      </c>
      <c r="R85" t="s">
        <v>28</v>
      </c>
      <c r="T85" s="5">
        <v>26.00375</v>
      </c>
      <c r="Z85" s="2">
        <v>44179.083333333336</v>
      </c>
      <c r="AA85" s="7">
        <f t="shared" si="1"/>
        <v>-79.396100000000004</v>
      </c>
    </row>
    <row r="86" spans="1:27">
      <c r="A86">
        <v>4040668</v>
      </c>
      <c r="B86">
        <v>477989190</v>
      </c>
      <c r="C86" t="s">
        <v>26</v>
      </c>
      <c r="F86" t="s">
        <v>29</v>
      </c>
      <c r="H86" t="s">
        <v>30</v>
      </c>
      <c r="I86" t="s">
        <v>31</v>
      </c>
      <c r="L86" s="5">
        <v>79.399019999999993</v>
      </c>
      <c r="Q86" t="s">
        <v>27</v>
      </c>
      <c r="R86" t="s">
        <v>28</v>
      </c>
      <c r="T86" s="5">
        <v>26.00375</v>
      </c>
      <c r="Z86" s="2">
        <v>44179.125</v>
      </c>
      <c r="AA86" s="7">
        <f t="shared" si="1"/>
        <v>-79.399019999999993</v>
      </c>
    </row>
    <row r="87" spans="1:27">
      <c r="A87">
        <v>4040668</v>
      </c>
      <c r="B87">
        <v>477989191</v>
      </c>
      <c r="C87" t="s">
        <v>26</v>
      </c>
      <c r="F87" t="s">
        <v>29</v>
      </c>
      <c r="H87" t="s">
        <v>30</v>
      </c>
      <c r="I87" t="s">
        <v>31</v>
      </c>
      <c r="L87" s="5">
        <v>79.401409999999998</v>
      </c>
      <c r="Q87" t="s">
        <v>27</v>
      </c>
      <c r="R87" t="s">
        <v>28</v>
      </c>
      <c r="T87" s="5">
        <v>26.005199999999999</v>
      </c>
      <c r="Z87" s="2">
        <v>44179.166666666664</v>
      </c>
      <c r="AA87" s="7">
        <f t="shared" si="1"/>
        <v>-79.401409999999998</v>
      </c>
    </row>
    <row r="88" spans="1:27">
      <c r="A88">
        <v>4040668</v>
      </c>
      <c r="B88">
        <v>477989192</v>
      </c>
      <c r="C88" t="s">
        <v>26</v>
      </c>
      <c r="F88" t="s">
        <v>29</v>
      </c>
      <c r="H88" t="s">
        <v>30</v>
      </c>
      <c r="I88" t="s">
        <v>31</v>
      </c>
      <c r="L88" s="5">
        <v>79.396709999999999</v>
      </c>
      <c r="Q88" t="s">
        <v>27</v>
      </c>
      <c r="R88" t="s">
        <v>28</v>
      </c>
      <c r="T88" s="5">
        <v>26.004490000000001</v>
      </c>
      <c r="Z88" s="2">
        <v>44179.208333333336</v>
      </c>
      <c r="AA88" s="7">
        <f t="shared" si="1"/>
        <v>-79.396709999999999</v>
      </c>
    </row>
    <row r="89" spans="1:27">
      <c r="A89">
        <v>4040668</v>
      </c>
      <c r="B89">
        <v>477989193</v>
      </c>
      <c r="C89" t="s">
        <v>26</v>
      </c>
      <c r="F89" t="s">
        <v>29</v>
      </c>
      <c r="H89" t="s">
        <v>30</v>
      </c>
      <c r="I89" t="s">
        <v>31</v>
      </c>
      <c r="L89" s="5">
        <v>79.396420000000006</v>
      </c>
      <c r="Q89" t="s">
        <v>27</v>
      </c>
      <c r="R89" t="s">
        <v>28</v>
      </c>
      <c r="T89" s="5">
        <v>26.003039999999999</v>
      </c>
      <c r="Z89" s="2">
        <v>44179.25</v>
      </c>
      <c r="AA89" s="7">
        <f t="shared" si="1"/>
        <v>-79.396420000000006</v>
      </c>
    </row>
    <row r="90" spans="1:27">
      <c r="A90">
        <v>4040668</v>
      </c>
      <c r="B90">
        <v>477989194</v>
      </c>
      <c r="C90" t="s">
        <v>26</v>
      </c>
      <c r="F90" t="s">
        <v>29</v>
      </c>
      <c r="H90" t="s">
        <v>30</v>
      </c>
      <c r="I90" t="s">
        <v>31</v>
      </c>
      <c r="L90" s="5">
        <v>79.398380000000003</v>
      </c>
      <c r="Q90" t="s">
        <v>27</v>
      </c>
      <c r="R90" t="s">
        <v>28</v>
      </c>
      <c r="T90" s="5">
        <v>26.004490000000001</v>
      </c>
      <c r="Z90" s="2">
        <v>44179.291666666664</v>
      </c>
      <c r="AA90" s="7">
        <f t="shared" si="1"/>
        <v>-79.398380000000003</v>
      </c>
    </row>
    <row r="91" spans="1:27">
      <c r="A91">
        <v>4040668</v>
      </c>
      <c r="B91">
        <v>477989195</v>
      </c>
      <c r="C91" t="s">
        <v>26</v>
      </c>
      <c r="F91" t="s">
        <v>29</v>
      </c>
      <c r="H91" t="s">
        <v>30</v>
      </c>
      <c r="I91" t="s">
        <v>31</v>
      </c>
      <c r="L91" s="5">
        <v>79.39385</v>
      </c>
      <c r="Q91" t="s">
        <v>27</v>
      </c>
      <c r="R91" t="s">
        <v>28</v>
      </c>
      <c r="T91" s="5">
        <v>26.005199999999999</v>
      </c>
      <c r="Z91" s="2">
        <v>44179.333333333336</v>
      </c>
      <c r="AA91" s="7">
        <f t="shared" si="1"/>
        <v>-79.39385</v>
      </c>
    </row>
    <row r="92" spans="1:27">
      <c r="A92">
        <v>4040668</v>
      </c>
      <c r="B92">
        <v>477989196</v>
      </c>
      <c r="C92" t="s">
        <v>26</v>
      </c>
      <c r="F92" t="s">
        <v>29</v>
      </c>
      <c r="H92" t="s">
        <v>30</v>
      </c>
      <c r="I92" t="s">
        <v>31</v>
      </c>
      <c r="L92" s="5">
        <v>79.397620000000003</v>
      </c>
      <c r="Q92" t="s">
        <v>27</v>
      </c>
      <c r="R92" t="s">
        <v>28</v>
      </c>
      <c r="T92" s="5">
        <v>26.00375</v>
      </c>
      <c r="Z92" s="2">
        <v>44179.375</v>
      </c>
      <c r="AA92" s="7">
        <f t="shared" si="1"/>
        <v>-79.397620000000003</v>
      </c>
    </row>
    <row r="93" spans="1:27">
      <c r="A93">
        <v>4040668</v>
      </c>
      <c r="B93">
        <v>477989197</v>
      </c>
      <c r="C93" t="s">
        <v>26</v>
      </c>
      <c r="F93" t="s">
        <v>29</v>
      </c>
      <c r="H93" t="s">
        <v>30</v>
      </c>
      <c r="I93" t="s">
        <v>31</v>
      </c>
      <c r="L93" s="5">
        <v>79.394769999999994</v>
      </c>
      <c r="Q93" t="s">
        <v>27</v>
      </c>
      <c r="R93" t="s">
        <v>28</v>
      </c>
      <c r="T93" s="5">
        <v>26.00591</v>
      </c>
      <c r="Z93" s="2">
        <v>44179.416666666664</v>
      </c>
      <c r="AA93" s="7">
        <f t="shared" si="1"/>
        <v>-79.394769999999994</v>
      </c>
    </row>
    <row r="94" spans="1:27">
      <c r="A94">
        <v>4040668</v>
      </c>
      <c r="B94">
        <v>477989198</v>
      </c>
      <c r="C94" t="s">
        <v>26</v>
      </c>
      <c r="F94" t="s">
        <v>29</v>
      </c>
      <c r="H94" t="s">
        <v>30</v>
      </c>
      <c r="I94" t="s">
        <v>31</v>
      </c>
      <c r="L94" s="5">
        <v>79.397620000000003</v>
      </c>
      <c r="Q94" t="s">
        <v>27</v>
      </c>
      <c r="R94" t="s">
        <v>28</v>
      </c>
      <c r="T94" s="5">
        <v>26.002300000000002</v>
      </c>
      <c r="Z94" s="2">
        <v>44179.458333333336</v>
      </c>
      <c r="AA94" s="7">
        <f t="shared" si="1"/>
        <v>-79.397620000000003</v>
      </c>
    </row>
    <row r="95" spans="1:27">
      <c r="A95">
        <v>4040668</v>
      </c>
      <c r="B95">
        <v>477989199</v>
      </c>
      <c r="C95" t="s">
        <v>26</v>
      </c>
      <c r="F95" t="s">
        <v>29</v>
      </c>
      <c r="H95" t="s">
        <v>30</v>
      </c>
      <c r="I95" t="s">
        <v>31</v>
      </c>
      <c r="L95" s="5">
        <v>79.39385</v>
      </c>
      <c r="Q95" t="s">
        <v>27</v>
      </c>
      <c r="R95" t="s">
        <v>28</v>
      </c>
      <c r="T95" s="5">
        <v>26.003039999999999</v>
      </c>
      <c r="Z95" s="2">
        <v>44179.5</v>
      </c>
      <c r="AA95" s="7">
        <f t="shared" si="1"/>
        <v>-79.39385</v>
      </c>
    </row>
    <row r="96" spans="1:27">
      <c r="A96">
        <v>4040668</v>
      </c>
      <c r="B96">
        <v>477989200</v>
      </c>
      <c r="C96" t="s">
        <v>26</v>
      </c>
      <c r="F96" t="s">
        <v>29</v>
      </c>
      <c r="H96" t="s">
        <v>30</v>
      </c>
      <c r="I96" t="s">
        <v>31</v>
      </c>
      <c r="L96" s="5">
        <v>79.391509999999997</v>
      </c>
      <c r="Q96" t="s">
        <v>27</v>
      </c>
      <c r="R96" t="s">
        <v>28</v>
      </c>
      <c r="T96" s="5">
        <v>26.006620000000002</v>
      </c>
      <c r="Z96" s="2">
        <v>44179.541666666664</v>
      </c>
      <c r="AA96" s="7">
        <f t="shared" si="1"/>
        <v>-79.391509999999997</v>
      </c>
    </row>
    <row r="97" spans="1:27">
      <c r="A97">
        <v>4040668</v>
      </c>
      <c r="B97">
        <v>477989201</v>
      </c>
      <c r="C97" t="s">
        <v>26</v>
      </c>
      <c r="F97" t="s">
        <v>29</v>
      </c>
      <c r="H97" t="s">
        <v>30</v>
      </c>
      <c r="I97" t="s">
        <v>31</v>
      </c>
      <c r="L97" s="5">
        <v>79.395200000000003</v>
      </c>
      <c r="Q97" t="s">
        <v>27</v>
      </c>
      <c r="R97" t="s">
        <v>28</v>
      </c>
      <c r="T97" s="5">
        <v>26.00375</v>
      </c>
      <c r="Z97" s="2">
        <v>44179.583333333336</v>
      </c>
      <c r="AA97" s="7">
        <f t="shared" si="1"/>
        <v>-79.395200000000003</v>
      </c>
    </row>
    <row r="98" spans="1:27">
      <c r="A98">
        <v>4040738</v>
      </c>
      <c r="B98">
        <v>477989987</v>
      </c>
      <c r="C98" t="s">
        <v>26</v>
      </c>
      <c r="F98" t="s">
        <v>29</v>
      </c>
      <c r="H98" t="s">
        <v>30</v>
      </c>
      <c r="I98" t="s">
        <v>31</v>
      </c>
      <c r="L98" s="5">
        <v>79.398740000000004</v>
      </c>
      <c r="Q98" t="s">
        <v>27</v>
      </c>
      <c r="R98" t="s">
        <v>28</v>
      </c>
      <c r="T98" s="5">
        <v>26.004490000000001</v>
      </c>
      <c r="Z98" s="2">
        <v>44179.625</v>
      </c>
      <c r="AA98" s="7">
        <f t="shared" si="1"/>
        <v>-79.398740000000004</v>
      </c>
    </row>
    <row r="99" spans="1:27">
      <c r="A99">
        <v>4040738</v>
      </c>
      <c r="B99">
        <v>477989988</v>
      </c>
      <c r="C99" t="s">
        <v>26</v>
      </c>
      <c r="F99" t="s">
        <v>29</v>
      </c>
      <c r="H99" t="s">
        <v>30</v>
      </c>
      <c r="I99" t="s">
        <v>31</v>
      </c>
      <c r="L99" s="5">
        <v>79.404380000000003</v>
      </c>
      <c r="Q99" t="s">
        <v>27</v>
      </c>
      <c r="R99" t="s">
        <v>28</v>
      </c>
      <c r="T99" s="5">
        <v>26.0016</v>
      </c>
      <c r="Z99" s="2">
        <v>44179.666666666664</v>
      </c>
      <c r="AA99" s="7">
        <f t="shared" si="1"/>
        <v>-79.404380000000003</v>
      </c>
    </row>
    <row r="100" spans="1:27">
      <c r="A100">
        <v>4040738</v>
      </c>
      <c r="B100">
        <v>477989989</v>
      </c>
      <c r="C100" t="s">
        <v>26</v>
      </c>
      <c r="F100" t="s">
        <v>29</v>
      </c>
      <c r="H100" t="s">
        <v>30</v>
      </c>
      <c r="I100" t="s">
        <v>31</v>
      </c>
      <c r="L100" s="5">
        <v>79.398380000000003</v>
      </c>
      <c r="Q100" t="s">
        <v>27</v>
      </c>
      <c r="R100" t="s">
        <v>28</v>
      </c>
      <c r="T100" s="5">
        <v>26.004490000000001</v>
      </c>
      <c r="Z100" s="2">
        <v>44179.708333333336</v>
      </c>
      <c r="AA100" s="7">
        <f t="shared" si="1"/>
        <v>-79.398380000000003</v>
      </c>
    </row>
    <row r="101" spans="1:27">
      <c r="A101">
        <v>4040738</v>
      </c>
      <c r="B101">
        <v>477989990</v>
      </c>
      <c r="C101" t="s">
        <v>26</v>
      </c>
      <c r="F101" t="s">
        <v>29</v>
      </c>
      <c r="H101" t="s">
        <v>30</v>
      </c>
      <c r="I101" t="s">
        <v>31</v>
      </c>
      <c r="L101" s="5">
        <v>79.396100000000004</v>
      </c>
      <c r="Q101" t="s">
        <v>27</v>
      </c>
      <c r="R101" t="s">
        <v>28</v>
      </c>
      <c r="T101" s="5">
        <v>26.00591</v>
      </c>
      <c r="Z101" s="2">
        <v>44179.75</v>
      </c>
      <c r="AA101" s="7">
        <f t="shared" si="1"/>
        <v>-79.396100000000004</v>
      </c>
    </row>
    <row r="102" spans="1:27">
      <c r="A102">
        <v>4040738</v>
      </c>
      <c r="B102">
        <v>477989991</v>
      </c>
      <c r="C102" t="s">
        <v>26</v>
      </c>
      <c r="F102" t="s">
        <v>29</v>
      </c>
      <c r="H102" t="s">
        <v>30</v>
      </c>
      <c r="I102" t="s">
        <v>31</v>
      </c>
      <c r="L102" s="5">
        <v>79.405079999999998</v>
      </c>
      <c r="Q102" t="s">
        <v>27</v>
      </c>
      <c r="R102" t="s">
        <v>28</v>
      </c>
      <c r="T102" s="5">
        <v>26.003039999999999</v>
      </c>
      <c r="Z102" s="2">
        <v>44179.791666666664</v>
      </c>
      <c r="AA102" s="7">
        <f t="shared" si="1"/>
        <v>-79.405079999999998</v>
      </c>
    </row>
    <row r="103" spans="1:27">
      <c r="A103">
        <v>4040738</v>
      </c>
      <c r="B103">
        <v>477989992</v>
      </c>
      <c r="C103" t="s">
        <v>26</v>
      </c>
      <c r="F103" t="s">
        <v>29</v>
      </c>
      <c r="H103" t="s">
        <v>30</v>
      </c>
      <c r="I103" t="s">
        <v>31</v>
      </c>
      <c r="L103" s="5">
        <v>79.401409999999998</v>
      </c>
      <c r="Q103" t="s">
        <v>27</v>
      </c>
      <c r="R103" t="s">
        <v>28</v>
      </c>
      <c r="T103" s="5">
        <v>26.004490000000001</v>
      </c>
      <c r="Z103" s="2">
        <v>44179.833333333336</v>
      </c>
      <c r="AA103" s="7">
        <f t="shared" si="1"/>
        <v>-79.401409999999998</v>
      </c>
    </row>
    <row r="104" spans="1:27">
      <c r="A104">
        <v>4040738</v>
      </c>
      <c r="B104">
        <v>477989993</v>
      </c>
      <c r="C104" t="s">
        <v>26</v>
      </c>
      <c r="F104" t="s">
        <v>29</v>
      </c>
      <c r="H104" t="s">
        <v>30</v>
      </c>
      <c r="I104" t="s">
        <v>31</v>
      </c>
      <c r="L104" s="5">
        <v>79.395200000000003</v>
      </c>
      <c r="Q104" t="s">
        <v>27</v>
      </c>
      <c r="R104" t="s">
        <v>28</v>
      </c>
      <c r="T104" s="5">
        <v>26.003039999999999</v>
      </c>
      <c r="Z104" s="2">
        <v>44179.875</v>
      </c>
      <c r="AA104" s="7">
        <f t="shared" si="1"/>
        <v>-79.395200000000003</v>
      </c>
    </row>
    <row r="105" spans="1:27">
      <c r="A105">
        <v>4040738</v>
      </c>
      <c r="B105">
        <v>477989994</v>
      </c>
      <c r="C105" t="s">
        <v>26</v>
      </c>
      <c r="F105" t="s">
        <v>29</v>
      </c>
      <c r="H105" t="s">
        <v>30</v>
      </c>
      <c r="I105" t="s">
        <v>31</v>
      </c>
      <c r="L105" s="5">
        <v>79.404380000000003</v>
      </c>
      <c r="Q105" t="s">
        <v>27</v>
      </c>
      <c r="R105" t="s">
        <v>28</v>
      </c>
      <c r="T105" s="5">
        <v>26.004490000000001</v>
      </c>
      <c r="Z105" s="2">
        <v>44179.916666666664</v>
      </c>
      <c r="AA105" s="7">
        <f t="shared" si="1"/>
        <v>-79.404380000000003</v>
      </c>
    </row>
    <row r="106" spans="1:27">
      <c r="A106">
        <v>4040738</v>
      </c>
      <c r="B106">
        <v>477989995</v>
      </c>
      <c r="C106" t="s">
        <v>26</v>
      </c>
      <c r="F106" t="s">
        <v>29</v>
      </c>
      <c r="H106" t="s">
        <v>30</v>
      </c>
      <c r="I106" t="s">
        <v>31</v>
      </c>
      <c r="L106" s="5">
        <v>79.394139999999993</v>
      </c>
      <c r="Q106" t="s">
        <v>27</v>
      </c>
      <c r="R106" t="s">
        <v>28</v>
      </c>
      <c r="T106" s="5">
        <v>26.006620000000002</v>
      </c>
      <c r="Z106" s="2">
        <v>44179.958333333336</v>
      </c>
      <c r="AA106" s="7">
        <f t="shared" si="1"/>
        <v>-79.394139999999993</v>
      </c>
    </row>
    <row r="107" spans="1:27">
      <c r="A107">
        <v>4040738</v>
      </c>
      <c r="B107">
        <v>477989996</v>
      </c>
      <c r="C107" t="s">
        <v>26</v>
      </c>
      <c r="F107" t="s">
        <v>29</v>
      </c>
      <c r="H107" t="s">
        <v>30</v>
      </c>
      <c r="I107" t="s">
        <v>31</v>
      </c>
      <c r="L107" s="5">
        <v>79.392719999999997</v>
      </c>
      <c r="Q107" t="s">
        <v>27</v>
      </c>
      <c r="R107" t="s">
        <v>28</v>
      </c>
      <c r="T107" s="5">
        <v>26.00375</v>
      </c>
      <c r="Z107" s="2">
        <v>44180</v>
      </c>
      <c r="AA107" s="7">
        <f t="shared" si="1"/>
        <v>-79.392719999999997</v>
      </c>
    </row>
    <row r="108" spans="1:27">
      <c r="A108">
        <v>4040738</v>
      </c>
      <c r="B108">
        <v>477989997</v>
      </c>
      <c r="C108" t="s">
        <v>26</v>
      </c>
      <c r="F108" t="s">
        <v>29</v>
      </c>
      <c r="H108" t="s">
        <v>30</v>
      </c>
      <c r="I108" t="s">
        <v>31</v>
      </c>
      <c r="L108" s="5">
        <v>79.390020000000007</v>
      </c>
      <c r="Q108" t="s">
        <v>27</v>
      </c>
      <c r="R108" t="s">
        <v>28</v>
      </c>
      <c r="T108" s="5">
        <v>26.005199999999999</v>
      </c>
      <c r="Z108" s="2">
        <v>44180.041666666664</v>
      </c>
      <c r="AA108" s="7">
        <f t="shared" si="1"/>
        <v>-79.390020000000007</v>
      </c>
    </row>
    <row r="109" spans="1:27">
      <c r="A109">
        <v>4040738</v>
      </c>
      <c r="B109">
        <v>477989998</v>
      </c>
      <c r="C109" t="s">
        <v>26</v>
      </c>
      <c r="F109" t="s">
        <v>29</v>
      </c>
      <c r="H109" t="s">
        <v>30</v>
      </c>
      <c r="I109" t="s">
        <v>31</v>
      </c>
      <c r="L109" s="5">
        <v>79.397620000000003</v>
      </c>
      <c r="Q109" t="s">
        <v>27</v>
      </c>
      <c r="R109" t="s">
        <v>28</v>
      </c>
      <c r="T109" s="5">
        <v>26.004490000000001</v>
      </c>
      <c r="Z109" s="2">
        <v>44180.083333333336</v>
      </c>
      <c r="AA109" s="7">
        <f t="shared" si="1"/>
        <v>-79.397620000000003</v>
      </c>
    </row>
    <row r="110" spans="1:27">
      <c r="A110">
        <v>4040822</v>
      </c>
      <c r="B110">
        <v>477990841</v>
      </c>
      <c r="C110" t="s">
        <v>26</v>
      </c>
      <c r="F110" t="s">
        <v>29</v>
      </c>
      <c r="H110" t="s">
        <v>30</v>
      </c>
      <c r="I110" t="s">
        <v>31</v>
      </c>
      <c r="L110" s="5">
        <v>79.392300000000006</v>
      </c>
      <c r="Q110" t="s">
        <v>27</v>
      </c>
      <c r="R110" t="s">
        <v>28</v>
      </c>
      <c r="T110" s="5">
        <v>26.006620000000002</v>
      </c>
      <c r="Z110" s="2">
        <v>44180.125</v>
      </c>
      <c r="AA110" s="7">
        <f t="shared" si="1"/>
        <v>-79.392300000000006</v>
      </c>
    </row>
    <row r="111" spans="1:27">
      <c r="A111">
        <v>4040822</v>
      </c>
      <c r="B111">
        <v>477990842</v>
      </c>
      <c r="C111" t="s">
        <v>26</v>
      </c>
      <c r="F111" t="s">
        <v>29</v>
      </c>
      <c r="H111" t="s">
        <v>30</v>
      </c>
      <c r="I111" t="s">
        <v>31</v>
      </c>
      <c r="L111" s="5">
        <v>79.399479999999997</v>
      </c>
      <c r="Q111" t="s">
        <v>27</v>
      </c>
      <c r="R111" t="s">
        <v>28</v>
      </c>
      <c r="T111" s="5">
        <v>26.004490000000001</v>
      </c>
      <c r="Z111" s="2">
        <v>44180.166666666664</v>
      </c>
      <c r="AA111" s="7">
        <f t="shared" si="1"/>
        <v>-79.399479999999997</v>
      </c>
    </row>
    <row r="112" spans="1:27">
      <c r="A112">
        <v>4040822</v>
      </c>
      <c r="B112">
        <v>477990843</v>
      </c>
      <c r="C112" t="s">
        <v>26</v>
      </c>
      <c r="F112" t="s">
        <v>29</v>
      </c>
      <c r="H112" t="s">
        <v>30</v>
      </c>
      <c r="I112" t="s">
        <v>31</v>
      </c>
      <c r="L112" s="5">
        <v>79.402850000000001</v>
      </c>
      <c r="Q112" t="s">
        <v>27</v>
      </c>
      <c r="R112" t="s">
        <v>28</v>
      </c>
      <c r="T112" s="5">
        <v>26.000889999999998</v>
      </c>
      <c r="Z112" s="2">
        <v>44180.208333333336</v>
      </c>
      <c r="AA112" s="7">
        <f t="shared" si="1"/>
        <v>-79.402850000000001</v>
      </c>
    </row>
    <row r="113" spans="1:27">
      <c r="A113">
        <v>4040822</v>
      </c>
      <c r="B113">
        <v>477990844</v>
      </c>
      <c r="C113" t="s">
        <v>26</v>
      </c>
      <c r="F113" t="s">
        <v>29</v>
      </c>
      <c r="H113" t="s">
        <v>30</v>
      </c>
      <c r="I113" t="s">
        <v>31</v>
      </c>
      <c r="L113" s="5">
        <v>79.399770000000004</v>
      </c>
      <c r="Q113" t="s">
        <v>27</v>
      </c>
      <c r="R113" t="s">
        <v>28</v>
      </c>
      <c r="T113" s="5">
        <v>26.0016</v>
      </c>
      <c r="Z113" s="2">
        <v>44180.25</v>
      </c>
      <c r="AA113" s="7">
        <f t="shared" si="1"/>
        <v>-79.399770000000004</v>
      </c>
    </row>
    <row r="114" spans="1:27">
      <c r="A114">
        <v>4040822</v>
      </c>
      <c r="B114">
        <v>477990845</v>
      </c>
      <c r="C114" t="s">
        <v>26</v>
      </c>
      <c r="F114" t="s">
        <v>29</v>
      </c>
      <c r="H114" t="s">
        <v>30</v>
      </c>
      <c r="I114" t="s">
        <v>31</v>
      </c>
      <c r="L114" s="5">
        <v>79.401409999999998</v>
      </c>
      <c r="Q114" t="s">
        <v>27</v>
      </c>
      <c r="R114" t="s">
        <v>28</v>
      </c>
      <c r="T114" s="5">
        <v>25.999469999999999</v>
      </c>
      <c r="Z114" s="2">
        <v>44180.291666666664</v>
      </c>
      <c r="AA114" s="7">
        <f t="shared" si="1"/>
        <v>-79.401409999999998</v>
      </c>
    </row>
    <row r="115" spans="1:27">
      <c r="A115">
        <v>4040822</v>
      </c>
      <c r="B115">
        <v>477990846</v>
      </c>
      <c r="C115" t="s">
        <v>26</v>
      </c>
      <c r="F115" t="s">
        <v>29</v>
      </c>
      <c r="H115" t="s">
        <v>30</v>
      </c>
      <c r="I115" t="s">
        <v>31</v>
      </c>
      <c r="L115" s="5">
        <v>79.396709999999999</v>
      </c>
      <c r="Q115" t="s">
        <v>27</v>
      </c>
      <c r="R115" t="s">
        <v>28</v>
      </c>
      <c r="T115" s="5">
        <v>26.004490000000001</v>
      </c>
      <c r="Z115" s="2">
        <v>44180.333333333336</v>
      </c>
      <c r="AA115" s="7">
        <f t="shared" si="1"/>
        <v>-79.396709999999999</v>
      </c>
    </row>
    <row r="116" spans="1:27">
      <c r="A116">
        <v>4040822</v>
      </c>
      <c r="B116">
        <v>477990847</v>
      </c>
      <c r="C116" t="s">
        <v>26</v>
      </c>
      <c r="F116" t="s">
        <v>29</v>
      </c>
      <c r="H116" t="s">
        <v>30</v>
      </c>
      <c r="I116" t="s">
        <v>31</v>
      </c>
      <c r="L116" s="5">
        <v>79.396100000000004</v>
      </c>
      <c r="Q116" t="s">
        <v>27</v>
      </c>
      <c r="R116" t="s">
        <v>28</v>
      </c>
      <c r="T116" s="5">
        <v>26.003039999999999</v>
      </c>
      <c r="Z116" s="2">
        <v>44180.375</v>
      </c>
      <c r="AA116" s="7">
        <f t="shared" si="1"/>
        <v>-79.396100000000004</v>
      </c>
    </row>
    <row r="117" spans="1:27">
      <c r="A117">
        <v>4040822</v>
      </c>
      <c r="B117">
        <v>477990848</v>
      </c>
      <c r="C117" t="s">
        <v>26</v>
      </c>
      <c r="F117" t="s">
        <v>29</v>
      </c>
      <c r="H117" t="s">
        <v>30</v>
      </c>
      <c r="I117" t="s">
        <v>31</v>
      </c>
      <c r="L117" s="5">
        <v>79.390910000000005</v>
      </c>
      <c r="Q117" t="s">
        <v>27</v>
      </c>
      <c r="R117" t="s">
        <v>28</v>
      </c>
      <c r="T117" s="5">
        <v>26.00591</v>
      </c>
      <c r="Z117" s="2">
        <v>44180.416666666664</v>
      </c>
      <c r="AA117" s="7">
        <f t="shared" si="1"/>
        <v>-79.390910000000005</v>
      </c>
    </row>
    <row r="118" spans="1:27">
      <c r="A118">
        <v>4040822</v>
      </c>
      <c r="B118">
        <v>477990849</v>
      </c>
      <c r="C118" t="s">
        <v>26</v>
      </c>
      <c r="F118" t="s">
        <v>29</v>
      </c>
      <c r="H118" t="s">
        <v>30</v>
      </c>
      <c r="I118" t="s">
        <v>31</v>
      </c>
      <c r="L118" s="5">
        <v>79.399019999999993</v>
      </c>
      <c r="Q118" t="s">
        <v>27</v>
      </c>
      <c r="R118" t="s">
        <v>28</v>
      </c>
      <c r="T118" s="5">
        <v>26.004490000000001</v>
      </c>
      <c r="Z118" s="2">
        <v>44180.458333333336</v>
      </c>
      <c r="AA118" s="7">
        <f t="shared" si="1"/>
        <v>-79.399019999999993</v>
      </c>
    </row>
    <row r="119" spans="1:27">
      <c r="A119">
        <v>4040822</v>
      </c>
      <c r="B119">
        <v>477990850</v>
      </c>
      <c r="C119" t="s">
        <v>26</v>
      </c>
      <c r="F119" t="s">
        <v>29</v>
      </c>
      <c r="H119" t="s">
        <v>30</v>
      </c>
      <c r="I119" t="s">
        <v>31</v>
      </c>
      <c r="L119" s="5">
        <v>79.400490000000005</v>
      </c>
      <c r="Q119" t="s">
        <v>27</v>
      </c>
      <c r="R119" t="s">
        <v>28</v>
      </c>
      <c r="T119" s="5">
        <v>26.004490000000001</v>
      </c>
      <c r="Z119" s="2">
        <v>44180.5</v>
      </c>
      <c r="AA119" s="7">
        <f t="shared" si="1"/>
        <v>-79.400490000000005</v>
      </c>
    </row>
    <row r="120" spans="1:27">
      <c r="A120">
        <v>4040822</v>
      </c>
      <c r="B120">
        <v>477990851</v>
      </c>
      <c r="C120" t="s">
        <v>26</v>
      </c>
      <c r="F120" t="s">
        <v>29</v>
      </c>
      <c r="H120" t="s">
        <v>30</v>
      </c>
      <c r="I120" t="s">
        <v>31</v>
      </c>
      <c r="L120" s="5">
        <v>79.395200000000003</v>
      </c>
      <c r="Q120" t="s">
        <v>27</v>
      </c>
      <c r="R120" t="s">
        <v>28</v>
      </c>
      <c r="T120" s="5">
        <v>26.005199999999999</v>
      </c>
      <c r="Z120" s="2">
        <v>44180.541666666664</v>
      </c>
      <c r="AA120" s="7">
        <f t="shared" si="1"/>
        <v>-79.395200000000003</v>
      </c>
    </row>
    <row r="121" spans="1:27">
      <c r="A121">
        <v>4040822</v>
      </c>
      <c r="B121">
        <v>477990852</v>
      </c>
      <c r="C121" t="s">
        <v>26</v>
      </c>
      <c r="F121" t="s">
        <v>29</v>
      </c>
      <c r="H121" t="s">
        <v>30</v>
      </c>
      <c r="I121" t="s">
        <v>31</v>
      </c>
      <c r="L121" s="5">
        <v>79.399770000000004</v>
      </c>
      <c r="Q121" t="s">
        <v>27</v>
      </c>
      <c r="R121" t="s">
        <v>28</v>
      </c>
      <c r="T121" s="5">
        <v>26.005199999999999</v>
      </c>
      <c r="Z121" s="2">
        <v>44180.583333333336</v>
      </c>
      <c r="AA121" s="7">
        <f t="shared" si="1"/>
        <v>-79.399770000000004</v>
      </c>
    </row>
    <row r="122" spans="1:27">
      <c r="A122">
        <v>4040837</v>
      </c>
      <c r="B122">
        <v>477991022</v>
      </c>
      <c r="C122" t="s">
        <v>26</v>
      </c>
      <c r="F122" t="s">
        <v>29</v>
      </c>
      <c r="H122" t="s">
        <v>30</v>
      </c>
      <c r="I122" t="s">
        <v>31</v>
      </c>
      <c r="L122" s="5">
        <v>79.396709999999999</v>
      </c>
      <c r="Q122" t="s">
        <v>27</v>
      </c>
      <c r="R122" t="s">
        <v>28</v>
      </c>
      <c r="T122" s="5">
        <v>26.002300000000002</v>
      </c>
      <c r="Z122" s="2">
        <v>44180.625</v>
      </c>
      <c r="AA122" s="7">
        <f t="shared" si="1"/>
        <v>-79.396709999999999</v>
      </c>
    </row>
    <row r="123" spans="1:27">
      <c r="A123">
        <v>4040837</v>
      </c>
      <c r="B123">
        <v>477991023</v>
      </c>
      <c r="C123" t="s">
        <v>26</v>
      </c>
      <c r="F123" t="s">
        <v>29</v>
      </c>
      <c r="H123" t="s">
        <v>30</v>
      </c>
      <c r="I123" t="s">
        <v>31</v>
      </c>
      <c r="L123" s="5">
        <v>79.403620000000004</v>
      </c>
      <c r="Q123" t="s">
        <v>27</v>
      </c>
      <c r="R123" t="s">
        <v>28</v>
      </c>
      <c r="T123" s="5">
        <v>26.00732</v>
      </c>
      <c r="Z123" s="2">
        <v>44180.666666666664</v>
      </c>
      <c r="AA123" s="7">
        <f t="shared" si="1"/>
        <v>-79.403620000000004</v>
      </c>
    </row>
    <row r="124" spans="1:27">
      <c r="A124">
        <v>4040837</v>
      </c>
      <c r="B124">
        <v>477991024</v>
      </c>
      <c r="C124" t="s">
        <v>26</v>
      </c>
      <c r="F124" t="s">
        <v>29</v>
      </c>
      <c r="H124" t="s">
        <v>30</v>
      </c>
      <c r="I124" t="s">
        <v>31</v>
      </c>
      <c r="L124" s="5">
        <v>79.40652</v>
      </c>
      <c r="Q124" t="s">
        <v>27</v>
      </c>
      <c r="R124" t="s">
        <v>28</v>
      </c>
      <c r="T124" s="5">
        <v>26.004490000000001</v>
      </c>
      <c r="Z124" s="2">
        <v>44180.708333333336</v>
      </c>
      <c r="AA124" s="7">
        <f t="shared" si="1"/>
        <v>-79.40652</v>
      </c>
    </row>
    <row r="125" spans="1:27">
      <c r="A125">
        <v>4040837</v>
      </c>
      <c r="B125">
        <v>477991025</v>
      </c>
      <c r="C125" t="s">
        <v>26</v>
      </c>
      <c r="F125" t="s">
        <v>29</v>
      </c>
      <c r="H125" t="s">
        <v>30</v>
      </c>
      <c r="I125" t="s">
        <v>31</v>
      </c>
      <c r="L125" s="5">
        <v>79.40652</v>
      </c>
      <c r="Q125" t="s">
        <v>27</v>
      </c>
      <c r="R125" t="s">
        <v>28</v>
      </c>
      <c r="T125" s="5">
        <v>26.005199999999999</v>
      </c>
      <c r="Z125" s="2">
        <v>44180.75</v>
      </c>
      <c r="AA125" s="7">
        <f t="shared" si="1"/>
        <v>-79.40652</v>
      </c>
    </row>
    <row r="126" spans="1:27">
      <c r="A126">
        <v>4040837</v>
      </c>
      <c r="B126">
        <v>477991026</v>
      </c>
      <c r="C126" t="s">
        <v>26</v>
      </c>
      <c r="F126" t="s">
        <v>29</v>
      </c>
      <c r="H126" t="s">
        <v>30</v>
      </c>
      <c r="I126" t="s">
        <v>31</v>
      </c>
      <c r="L126" s="5">
        <v>79.408190000000005</v>
      </c>
      <c r="Q126" t="s">
        <v>27</v>
      </c>
      <c r="R126" t="s">
        <v>28</v>
      </c>
      <c r="T126" s="5">
        <v>26.005199999999999</v>
      </c>
      <c r="Z126" s="2">
        <v>44180.791666666664</v>
      </c>
      <c r="AA126" s="7">
        <f t="shared" si="1"/>
        <v>-79.408190000000005</v>
      </c>
    </row>
    <row r="127" spans="1:27">
      <c r="A127">
        <v>4040837</v>
      </c>
      <c r="B127">
        <v>477991027</v>
      </c>
      <c r="C127" t="s">
        <v>26</v>
      </c>
      <c r="F127" t="s">
        <v>29</v>
      </c>
      <c r="H127" t="s">
        <v>30</v>
      </c>
      <c r="I127" t="s">
        <v>31</v>
      </c>
      <c r="L127" s="5">
        <v>79.39385</v>
      </c>
      <c r="Q127" t="s">
        <v>27</v>
      </c>
      <c r="R127" t="s">
        <v>28</v>
      </c>
      <c r="T127" s="5">
        <v>26.005199999999999</v>
      </c>
      <c r="Z127" s="2">
        <v>44180.833333333336</v>
      </c>
      <c r="AA127" s="7">
        <f t="shared" si="1"/>
        <v>-79.39385</v>
      </c>
    </row>
    <row r="128" spans="1:27">
      <c r="A128">
        <v>4040837</v>
      </c>
      <c r="B128">
        <v>477991028</v>
      </c>
      <c r="C128" t="s">
        <v>26</v>
      </c>
      <c r="F128" t="s">
        <v>29</v>
      </c>
      <c r="H128" t="s">
        <v>30</v>
      </c>
      <c r="I128" t="s">
        <v>31</v>
      </c>
      <c r="L128" s="5">
        <v>79.405829999999995</v>
      </c>
      <c r="Q128" t="s">
        <v>27</v>
      </c>
      <c r="R128" t="s">
        <v>28</v>
      </c>
      <c r="T128" s="5">
        <v>26.00591</v>
      </c>
      <c r="Z128" s="2">
        <v>44180.875</v>
      </c>
      <c r="AA128" s="7">
        <f t="shared" si="1"/>
        <v>-79.405829999999995</v>
      </c>
    </row>
    <row r="129" spans="1:27">
      <c r="A129">
        <v>4040837</v>
      </c>
      <c r="B129">
        <v>477991029</v>
      </c>
      <c r="C129" t="s">
        <v>26</v>
      </c>
      <c r="F129" t="s">
        <v>29</v>
      </c>
      <c r="H129" t="s">
        <v>30</v>
      </c>
      <c r="I129" t="s">
        <v>31</v>
      </c>
      <c r="L129" s="5">
        <v>79.398380000000003</v>
      </c>
      <c r="Q129" t="s">
        <v>27</v>
      </c>
      <c r="R129" t="s">
        <v>28</v>
      </c>
      <c r="T129" s="5">
        <v>26.000889999999998</v>
      </c>
      <c r="Z129" s="2">
        <v>44180.916666666664</v>
      </c>
      <c r="AA129" s="7">
        <f t="shared" si="1"/>
        <v>-79.398380000000003</v>
      </c>
    </row>
    <row r="130" spans="1:27">
      <c r="A130">
        <v>4040837</v>
      </c>
      <c r="B130">
        <v>477991030</v>
      </c>
      <c r="C130" t="s">
        <v>26</v>
      </c>
      <c r="F130" t="s">
        <v>29</v>
      </c>
      <c r="H130" t="s">
        <v>30</v>
      </c>
      <c r="I130" t="s">
        <v>31</v>
      </c>
      <c r="L130" s="5">
        <v>79.402079999999998</v>
      </c>
      <c r="Q130" t="s">
        <v>27</v>
      </c>
      <c r="R130" t="s">
        <v>28</v>
      </c>
      <c r="T130" s="5">
        <v>26.003039999999999</v>
      </c>
      <c r="Z130" s="2">
        <v>44180.958333333336</v>
      </c>
      <c r="AA130" s="7">
        <f t="shared" ref="AA130:AA193" si="2">L130*-1</f>
        <v>-79.402079999999998</v>
      </c>
    </row>
    <row r="131" spans="1:27">
      <c r="A131">
        <v>4040837</v>
      </c>
      <c r="B131">
        <v>477991031</v>
      </c>
      <c r="C131" t="s">
        <v>26</v>
      </c>
      <c r="F131" t="s">
        <v>29</v>
      </c>
      <c r="H131" t="s">
        <v>30</v>
      </c>
      <c r="I131" t="s">
        <v>31</v>
      </c>
      <c r="L131" s="5">
        <v>79.399019999999993</v>
      </c>
      <c r="Q131" t="s">
        <v>27</v>
      </c>
      <c r="R131" t="s">
        <v>28</v>
      </c>
      <c r="T131" s="5">
        <v>26.00375</v>
      </c>
      <c r="Z131" s="2">
        <v>44181</v>
      </c>
      <c r="AA131" s="7">
        <f t="shared" si="2"/>
        <v>-79.399019999999993</v>
      </c>
    </row>
    <row r="132" spans="1:27">
      <c r="A132">
        <v>4040837</v>
      </c>
      <c r="B132">
        <v>477991032</v>
      </c>
      <c r="C132" t="s">
        <v>26</v>
      </c>
      <c r="F132" t="s">
        <v>29</v>
      </c>
      <c r="H132" t="s">
        <v>30</v>
      </c>
      <c r="I132" t="s">
        <v>31</v>
      </c>
      <c r="L132" s="5">
        <v>79.402079999999998</v>
      </c>
      <c r="Q132" t="s">
        <v>27</v>
      </c>
      <c r="R132" t="s">
        <v>28</v>
      </c>
      <c r="T132" s="5">
        <v>26.00591</v>
      </c>
      <c r="Z132" s="2">
        <v>44181.041666666664</v>
      </c>
      <c r="AA132" s="7">
        <f t="shared" si="2"/>
        <v>-79.402079999999998</v>
      </c>
    </row>
    <row r="133" spans="1:27">
      <c r="A133">
        <v>4040837</v>
      </c>
      <c r="B133">
        <v>477991033</v>
      </c>
      <c r="C133" t="s">
        <v>26</v>
      </c>
      <c r="F133" t="s">
        <v>29</v>
      </c>
      <c r="H133" t="s">
        <v>30</v>
      </c>
      <c r="I133" t="s">
        <v>31</v>
      </c>
      <c r="L133" s="5">
        <v>79.398380000000003</v>
      </c>
      <c r="Q133" t="s">
        <v>27</v>
      </c>
      <c r="R133" t="s">
        <v>28</v>
      </c>
      <c r="T133" s="5">
        <v>26.002300000000002</v>
      </c>
      <c r="Z133" s="2">
        <v>44181.083333333336</v>
      </c>
      <c r="AA133" s="7">
        <f t="shared" si="2"/>
        <v>-79.398380000000003</v>
      </c>
    </row>
    <row r="134" spans="1:27">
      <c r="A134">
        <v>4040910</v>
      </c>
      <c r="B134">
        <v>477991845</v>
      </c>
      <c r="C134" t="s">
        <v>26</v>
      </c>
      <c r="F134" t="s">
        <v>29</v>
      </c>
      <c r="H134" t="s">
        <v>30</v>
      </c>
      <c r="I134" t="s">
        <v>31</v>
      </c>
      <c r="L134" s="5">
        <v>79.398380000000003</v>
      </c>
      <c r="Q134" t="s">
        <v>27</v>
      </c>
      <c r="R134" t="s">
        <v>28</v>
      </c>
      <c r="T134" s="5">
        <v>26.00375</v>
      </c>
      <c r="Z134" s="2">
        <v>44181.125</v>
      </c>
      <c r="AA134" s="7">
        <f t="shared" si="2"/>
        <v>-79.398380000000003</v>
      </c>
    </row>
    <row r="135" spans="1:27">
      <c r="A135">
        <v>4040910</v>
      </c>
      <c r="B135">
        <v>477991846</v>
      </c>
      <c r="C135" t="s">
        <v>26</v>
      </c>
      <c r="F135" t="s">
        <v>29</v>
      </c>
      <c r="H135" t="s">
        <v>30</v>
      </c>
      <c r="I135" t="s">
        <v>31</v>
      </c>
      <c r="L135" s="5">
        <v>79.405829999999995</v>
      </c>
      <c r="Q135" t="s">
        <v>27</v>
      </c>
      <c r="R135" t="s">
        <v>28</v>
      </c>
      <c r="T135" s="5">
        <v>26.003039999999999</v>
      </c>
      <c r="Z135" s="2">
        <v>44181.166666666664</v>
      </c>
      <c r="AA135" s="7">
        <f t="shared" si="2"/>
        <v>-79.405829999999995</v>
      </c>
    </row>
    <row r="136" spans="1:27">
      <c r="A136">
        <v>4040910</v>
      </c>
      <c r="B136">
        <v>477991847</v>
      </c>
      <c r="C136" t="s">
        <v>26</v>
      </c>
      <c r="F136" t="s">
        <v>29</v>
      </c>
      <c r="H136" t="s">
        <v>30</v>
      </c>
      <c r="I136" t="s">
        <v>31</v>
      </c>
      <c r="L136" s="5">
        <v>79.397329999999997</v>
      </c>
      <c r="Q136" t="s">
        <v>27</v>
      </c>
      <c r="R136" t="s">
        <v>28</v>
      </c>
      <c r="T136" s="5">
        <v>26.004490000000001</v>
      </c>
      <c r="Z136" s="2">
        <v>44181.208333333336</v>
      </c>
      <c r="AA136" s="7">
        <f t="shared" si="2"/>
        <v>-79.397329999999997</v>
      </c>
    </row>
    <row r="137" spans="1:27">
      <c r="A137">
        <v>4040910</v>
      </c>
      <c r="B137">
        <v>477991848</v>
      </c>
      <c r="C137" t="s">
        <v>26</v>
      </c>
      <c r="F137" t="s">
        <v>29</v>
      </c>
      <c r="H137" t="s">
        <v>30</v>
      </c>
      <c r="I137" t="s">
        <v>31</v>
      </c>
      <c r="L137" s="5">
        <v>79.407619999999994</v>
      </c>
      <c r="Q137" t="s">
        <v>27</v>
      </c>
      <c r="R137" t="s">
        <v>28</v>
      </c>
      <c r="T137" s="5">
        <v>26.004490000000001</v>
      </c>
      <c r="Z137" s="2">
        <v>44181.25</v>
      </c>
      <c r="AA137" s="7">
        <f t="shared" si="2"/>
        <v>-79.407619999999994</v>
      </c>
    </row>
    <row r="138" spans="1:27">
      <c r="A138">
        <v>4040910</v>
      </c>
      <c r="B138">
        <v>477991849</v>
      </c>
      <c r="C138" t="s">
        <v>26</v>
      </c>
      <c r="F138" t="s">
        <v>29</v>
      </c>
      <c r="H138" t="s">
        <v>30</v>
      </c>
      <c r="I138" t="s">
        <v>31</v>
      </c>
      <c r="L138" s="5">
        <v>79.402079999999998</v>
      </c>
      <c r="Q138" t="s">
        <v>27</v>
      </c>
      <c r="R138" t="s">
        <v>28</v>
      </c>
      <c r="T138" s="5">
        <v>26.00375</v>
      </c>
      <c r="Z138" s="2">
        <v>44181.291666666664</v>
      </c>
      <c r="AA138" s="7">
        <f t="shared" si="2"/>
        <v>-79.402079999999998</v>
      </c>
    </row>
    <row r="139" spans="1:27">
      <c r="A139">
        <v>4040910</v>
      </c>
      <c r="B139">
        <v>477991850</v>
      </c>
      <c r="C139" t="s">
        <v>26</v>
      </c>
      <c r="F139" t="s">
        <v>29</v>
      </c>
      <c r="H139" t="s">
        <v>30</v>
      </c>
      <c r="I139" t="s">
        <v>31</v>
      </c>
      <c r="L139" s="5">
        <v>79.396420000000006</v>
      </c>
      <c r="Q139" t="s">
        <v>27</v>
      </c>
      <c r="R139" t="s">
        <v>28</v>
      </c>
      <c r="T139" s="5">
        <v>26.00375</v>
      </c>
      <c r="Z139" s="2">
        <v>44181.333333333336</v>
      </c>
      <c r="AA139" s="7">
        <f t="shared" si="2"/>
        <v>-79.396420000000006</v>
      </c>
    </row>
    <row r="140" spans="1:27">
      <c r="A140">
        <v>4040910</v>
      </c>
      <c r="B140">
        <v>477991851</v>
      </c>
      <c r="C140" t="s">
        <v>26</v>
      </c>
      <c r="F140" t="s">
        <v>29</v>
      </c>
      <c r="H140" t="s">
        <v>30</v>
      </c>
      <c r="I140" t="s">
        <v>31</v>
      </c>
      <c r="L140" s="5">
        <v>79.400490000000005</v>
      </c>
      <c r="Q140" t="s">
        <v>27</v>
      </c>
      <c r="R140" t="s">
        <v>28</v>
      </c>
      <c r="T140" s="5">
        <v>26.00591</v>
      </c>
      <c r="Z140" s="2">
        <v>44181.375</v>
      </c>
      <c r="AA140" s="7">
        <f t="shared" si="2"/>
        <v>-79.400490000000005</v>
      </c>
    </row>
    <row r="141" spans="1:27">
      <c r="A141">
        <v>4040910</v>
      </c>
      <c r="B141">
        <v>477991852</v>
      </c>
      <c r="C141" t="s">
        <v>26</v>
      </c>
      <c r="F141" t="s">
        <v>29</v>
      </c>
      <c r="H141" t="s">
        <v>30</v>
      </c>
      <c r="I141" t="s">
        <v>31</v>
      </c>
      <c r="L141" s="5">
        <v>79.399019999999993</v>
      </c>
      <c r="Q141" t="s">
        <v>27</v>
      </c>
      <c r="R141" t="s">
        <v>28</v>
      </c>
      <c r="T141" s="5">
        <v>26.00591</v>
      </c>
      <c r="Z141" s="2">
        <v>44181.416666666664</v>
      </c>
      <c r="AA141" s="7">
        <f t="shared" si="2"/>
        <v>-79.399019999999993</v>
      </c>
    </row>
    <row r="142" spans="1:27">
      <c r="A142">
        <v>4040910</v>
      </c>
      <c r="B142">
        <v>477991853</v>
      </c>
      <c r="C142" t="s">
        <v>26</v>
      </c>
      <c r="F142" t="s">
        <v>29</v>
      </c>
      <c r="H142" t="s">
        <v>30</v>
      </c>
      <c r="I142" t="s">
        <v>31</v>
      </c>
      <c r="L142" s="5">
        <v>79.394769999999994</v>
      </c>
      <c r="Q142" t="s">
        <v>27</v>
      </c>
      <c r="R142" t="s">
        <v>28</v>
      </c>
      <c r="T142" s="5">
        <v>26.003039999999999</v>
      </c>
      <c r="Z142" s="2">
        <v>44181.458333333336</v>
      </c>
      <c r="AA142" s="7">
        <f t="shared" si="2"/>
        <v>-79.394769999999994</v>
      </c>
    </row>
    <row r="143" spans="1:27">
      <c r="A143">
        <v>4040910</v>
      </c>
      <c r="B143">
        <v>477991854</v>
      </c>
      <c r="C143" t="s">
        <v>26</v>
      </c>
      <c r="F143" t="s">
        <v>29</v>
      </c>
      <c r="H143" t="s">
        <v>30</v>
      </c>
      <c r="I143" t="s">
        <v>31</v>
      </c>
      <c r="L143" s="5">
        <v>79.401409999999998</v>
      </c>
      <c r="Q143" t="s">
        <v>27</v>
      </c>
      <c r="R143" t="s">
        <v>28</v>
      </c>
      <c r="T143" s="5">
        <v>26.004490000000001</v>
      </c>
      <c r="Z143" s="2">
        <v>44181.5</v>
      </c>
      <c r="AA143" s="7">
        <f t="shared" si="2"/>
        <v>-79.401409999999998</v>
      </c>
    </row>
    <row r="144" spans="1:27">
      <c r="A144">
        <v>4040910</v>
      </c>
      <c r="B144">
        <v>477991855</v>
      </c>
      <c r="C144" t="s">
        <v>26</v>
      </c>
      <c r="F144" t="s">
        <v>29</v>
      </c>
      <c r="H144" t="s">
        <v>30</v>
      </c>
      <c r="I144" t="s">
        <v>31</v>
      </c>
      <c r="L144" s="5">
        <v>79.401409999999998</v>
      </c>
      <c r="Q144" t="s">
        <v>27</v>
      </c>
      <c r="R144" t="s">
        <v>28</v>
      </c>
      <c r="T144" s="5">
        <v>26.003039999999999</v>
      </c>
      <c r="Z144" s="2">
        <v>44181.541666666664</v>
      </c>
      <c r="AA144" s="7">
        <f t="shared" si="2"/>
        <v>-79.401409999999998</v>
      </c>
    </row>
    <row r="145" spans="1:27">
      <c r="A145">
        <v>4040910</v>
      </c>
      <c r="B145">
        <v>477991856</v>
      </c>
      <c r="C145" t="s">
        <v>26</v>
      </c>
      <c r="F145" t="s">
        <v>29</v>
      </c>
      <c r="H145" t="s">
        <v>30</v>
      </c>
      <c r="I145" t="s">
        <v>31</v>
      </c>
      <c r="L145" s="5">
        <v>79.401120000000006</v>
      </c>
      <c r="Q145" t="s">
        <v>27</v>
      </c>
      <c r="R145" t="s">
        <v>28</v>
      </c>
      <c r="T145" s="5">
        <v>26.006620000000002</v>
      </c>
      <c r="Z145" s="2">
        <v>44181.583333333336</v>
      </c>
      <c r="AA145" s="7">
        <f t="shared" si="2"/>
        <v>-79.401120000000006</v>
      </c>
    </row>
    <row r="146" spans="1:27">
      <c r="A146">
        <v>4040888</v>
      </c>
      <c r="B146">
        <v>477991591</v>
      </c>
      <c r="C146" t="s">
        <v>26</v>
      </c>
      <c r="F146" t="s">
        <v>29</v>
      </c>
      <c r="H146" t="s">
        <v>30</v>
      </c>
      <c r="I146" t="s">
        <v>31</v>
      </c>
      <c r="L146" s="5">
        <v>79.394909999999996</v>
      </c>
      <c r="Q146" t="s">
        <v>27</v>
      </c>
      <c r="R146" t="s">
        <v>28</v>
      </c>
      <c r="T146" s="5">
        <v>26.00375</v>
      </c>
      <c r="Z146" s="2">
        <v>44181.625</v>
      </c>
      <c r="AA146" s="7">
        <f t="shared" si="2"/>
        <v>-79.394909999999996</v>
      </c>
    </row>
    <row r="147" spans="1:27">
      <c r="A147">
        <v>4040888</v>
      </c>
      <c r="B147">
        <v>477991592</v>
      </c>
      <c r="C147" t="s">
        <v>26</v>
      </c>
      <c r="F147" t="s">
        <v>29</v>
      </c>
      <c r="H147" t="s">
        <v>30</v>
      </c>
      <c r="I147" t="s">
        <v>31</v>
      </c>
      <c r="L147" s="5">
        <v>79.397620000000003</v>
      </c>
      <c r="Q147" t="s">
        <v>27</v>
      </c>
      <c r="R147" t="s">
        <v>28</v>
      </c>
      <c r="T147" s="5">
        <v>26.005199999999999</v>
      </c>
      <c r="Z147" s="2">
        <v>44181.666666666664</v>
      </c>
      <c r="AA147" s="7">
        <f t="shared" si="2"/>
        <v>-79.397620000000003</v>
      </c>
    </row>
    <row r="148" spans="1:27">
      <c r="A148">
        <v>4040888</v>
      </c>
      <c r="B148">
        <v>477991593</v>
      </c>
      <c r="C148" t="s">
        <v>26</v>
      </c>
      <c r="F148" t="s">
        <v>29</v>
      </c>
      <c r="H148" t="s">
        <v>30</v>
      </c>
      <c r="I148" t="s">
        <v>31</v>
      </c>
      <c r="L148" s="5">
        <v>79.408190000000005</v>
      </c>
      <c r="Q148" t="s">
        <v>27</v>
      </c>
      <c r="R148" t="s">
        <v>28</v>
      </c>
      <c r="T148" s="5">
        <v>26.0016</v>
      </c>
      <c r="Z148" s="2">
        <v>44181.708333333336</v>
      </c>
      <c r="AA148" s="7">
        <f t="shared" si="2"/>
        <v>-79.408190000000005</v>
      </c>
    </row>
    <row r="149" spans="1:27">
      <c r="A149">
        <v>4040888</v>
      </c>
      <c r="B149">
        <v>477991594</v>
      </c>
      <c r="C149" t="s">
        <v>26</v>
      </c>
      <c r="F149" t="s">
        <v>29</v>
      </c>
      <c r="H149" t="s">
        <v>30</v>
      </c>
      <c r="I149" t="s">
        <v>31</v>
      </c>
      <c r="L149" s="5">
        <v>79.40652</v>
      </c>
      <c r="Q149" t="s">
        <v>27</v>
      </c>
      <c r="R149" t="s">
        <v>28</v>
      </c>
      <c r="T149" s="5">
        <v>26.0016</v>
      </c>
      <c r="Z149" s="2">
        <v>44181.75</v>
      </c>
      <c r="AA149" s="7">
        <f t="shared" si="2"/>
        <v>-79.40652</v>
      </c>
    </row>
    <row r="150" spans="1:27">
      <c r="A150">
        <v>4040888</v>
      </c>
      <c r="B150">
        <v>477991595</v>
      </c>
      <c r="C150" t="s">
        <v>26</v>
      </c>
      <c r="F150" t="s">
        <v>29</v>
      </c>
      <c r="H150" t="s">
        <v>30</v>
      </c>
      <c r="I150" t="s">
        <v>31</v>
      </c>
      <c r="L150" s="5">
        <v>79.405829999999995</v>
      </c>
      <c r="Q150" t="s">
        <v>27</v>
      </c>
      <c r="R150" t="s">
        <v>28</v>
      </c>
      <c r="T150" s="5">
        <v>26.005199999999999</v>
      </c>
      <c r="Z150" s="2">
        <v>44181.791666666664</v>
      </c>
      <c r="AA150" s="7">
        <f t="shared" si="2"/>
        <v>-79.405829999999995</v>
      </c>
    </row>
    <row r="151" spans="1:27">
      <c r="A151">
        <v>4040888</v>
      </c>
      <c r="B151">
        <v>477991596</v>
      </c>
      <c r="C151" t="s">
        <v>26</v>
      </c>
      <c r="F151" t="s">
        <v>29</v>
      </c>
      <c r="H151" t="s">
        <v>30</v>
      </c>
      <c r="I151" t="s">
        <v>31</v>
      </c>
      <c r="L151" s="5">
        <v>79.409580000000005</v>
      </c>
      <c r="Q151" t="s">
        <v>27</v>
      </c>
      <c r="R151" t="s">
        <v>28</v>
      </c>
      <c r="T151" s="5">
        <v>26.00591</v>
      </c>
      <c r="Z151" s="2">
        <v>44181.833333333336</v>
      </c>
      <c r="AA151" s="7">
        <f t="shared" si="2"/>
        <v>-79.409580000000005</v>
      </c>
    </row>
    <row r="152" spans="1:27">
      <c r="A152">
        <v>4040888</v>
      </c>
      <c r="B152">
        <v>477991597</v>
      </c>
      <c r="C152" t="s">
        <v>26</v>
      </c>
      <c r="F152" t="s">
        <v>29</v>
      </c>
      <c r="H152" t="s">
        <v>30</v>
      </c>
      <c r="I152" t="s">
        <v>31</v>
      </c>
      <c r="L152" s="5">
        <v>79.402079999999998</v>
      </c>
      <c r="Q152" t="s">
        <v>27</v>
      </c>
      <c r="R152" t="s">
        <v>28</v>
      </c>
      <c r="T152" s="5">
        <v>26.00591</v>
      </c>
      <c r="Z152" s="2">
        <v>44181.875</v>
      </c>
      <c r="AA152" s="7">
        <f t="shared" si="2"/>
        <v>-79.402079999999998</v>
      </c>
    </row>
    <row r="153" spans="1:27">
      <c r="A153">
        <v>4040888</v>
      </c>
      <c r="B153">
        <v>477991598</v>
      </c>
      <c r="C153" t="s">
        <v>26</v>
      </c>
      <c r="F153" t="s">
        <v>29</v>
      </c>
      <c r="H153" t="s">
        <v>30</v>
      </c>
      <c r="I153" t="s">
        <v>31</v>
      </c>
      <c r="L153" s="5">
        <v>79.398380000000003</v>
      </c>
      <c r="Q153" t="s">
        <v>27</v>
      </c>
      <c r="R153" t="s">
        <v>28</v>
      </c>
      <c r="T153" s="5">
        <v>26.006620000000002</v>
      </c>
      <c r="Z153" s="2">
        <v>44181.916666666664</v>
      </c>
      <c r="AA153" s="7">
        <f t="shared" si="2"/>
        <v>-79.398380000000003</v>
      </c>
    </row>
    <row r="154" spans="1:27">
      <c r="A154">
        <v>4040888</v>
      </c>
      <c r="B154">
        <v>477991599</v>
      </c>
      <c r="C154" t="s">
        <v>26</v>
      </c>
      <c r="F154" t="s">
        <v>29</v>
      </c>
      <c r="H154" t="s">
        <v>30</v>
      </c>
      <c r="I154" t="s">
        <v>31</v>
      </c>
      <c r="L154" s="5">
        <v>79.398380000000003</v>
      </c>
      <c r="Q154" t="s">
        <v>27</v>
      </c>
      <c r="R154" t="s">
        <v>28</v>
      </c>
      <c r="T154" s="5">
        <v>26.00591</v>
      </c>
      <c r="Z154" s="2">
        <v>44181.958333333336</v>
      </c>
      <c r="AA154" s="7">
        <f t="shared" si="2"/>
        <v>-79.398380000000003</v>
      </c>
    </row>
    <row r="155" spans="1:27">
      <c r="A155">
        <v>4040888</v>
      </c>
      <c r="B155">
        <v>477991600</v>
      </c>
      <c r="C155" t="s">
        <v>26</v>
      </c>
      <c r="F155" t="s">
        <v>29</v>
      </c>
      <c r="H155" t="s">
        <v>30</v>
      </c>
      <c r="I155" t="s">
        <v>31</v>
      </c>
      <c r="L155" s="5">
        <v>79.399770000000004</v>
      </c>
      <c r="Q155" t="s">
        <v>27</v>
      </c>
      <c r="R155" t="s">
        <v>28</v>
      </c>
      <c r="T155" s="5">
        <v>26.00732</v>
      </c>
      <c r="Z155" s="2">
        <v>44182</v>
      </c>
      <c r="AA155" s="7">
        <f t="shared" si="2"/>
        <v>-79.399770000000004</v>
      </c>
    </row>
    <row r="156" spans="1:27">
      <c r="A156">
        <v>4040888</v>
      </c>
      <c r="B156">
        <v>477991601</v>
      </c>
      <c r="C156" t="s">
        <v>26</v>
      </c>
      <c r="F156" t="s">
        <v>29</v>
      </c>
      <c r="H156" t="s">
        <v>30</v>
      </c>
      <c r="I156" t="s">
        <v>31</v>
      </c>
      <c r="L156" s="5">
        <v>79.397620000000003</v>
      </c>
      <c r="Q156" t="s">
        <v>27</v>
      </c>
      <c r="R156" t="s">
        <v>28</v>
      </c>
      <c r="T156" s="5">
        <v>26.000889999999998</v>
      </c>
      <c r="Z156" s="2">
        <v>44182.041666666664</v>
      </c>
      <c r="AA156" s="7">
        <f t="shared" si="2"/>
        <v>-79.397620000000003</v>
      </c>
    </row>
    <row r="157" spans="1:27">
      <c r="A157">
        <v>4040888</v>
      </c>
      <c r="B157">
        <v>477991602</v>
      </c>
      <c r="C157" t="s">
        <v>26</v>
      </c>
      <c r="F157" t="s">
        <v>29</v>
      </c>
      <c r="H157" t="s">
        <v>30</v>
      </c>
      <c r="I157" t="s">
        <v>31</v>
      </c>
      <c r="L157" s="5">
        <v>79.403620000000004</v>
      </c>
      <c r="Q157" t="s">
        <v>27</v>
      </c>
      <c r="R157" t="s">
        <v>28</v>
      </c>
      <c r="T157" s="5">
        <v>26.004490000000001</v>
      </c>
      <c r="Z157" s="2">
        <v>44182.083333333336</v>
      </c>
      <c r="AA157" s="7">
        <f t="shared" si="2"/>
        <v>-79.403620000000004</v>
      </c>
    </row>
    <row r="158" spans="1:27">
      <c r="A158">
        <v>4040968</v>
      </c>
      <c r="B158">
        <v>477992310</v>
      </c>
      <c r="C158" t="s">
        <v>26</v>
      </c>
      <c r="F158" t="s">
        <v>29</v>
      </c>
      <c r="H158" t="s">
        <v>30</v>
      </c>
      <c r="I158" t="s">
        <v>31</v>
      </c>
      <c r="L158" s="5">
        <v>79.396709999999999</v>
      </c>
      <c r="Q158" t="s">
        <v>27</v>
      </c>
      <c r="R158" t="s">
        <v>28</v>
      </c>
      <c r="T158" s="5">
        <v>26.006620000000002</v>
      </c>
      <c r="Z158" s="2">
        <v>44182.125</v>
      </c>
      <c r="AA158" s="7">
        <f t="shared" si="2"/>
        <v>-79.396709999999999</v>
      </c>
    </row>
    <row r="159" spans="1:27">
      <c r="A159">
        <v>4040968</v>
      </c>
      <c r="B159">
        <v>477992311</v>
      </c>
      <c r="C159" t="s">
        <v>26</v>
      </c>
      <c r="F159" t="s">
        <v>29</v>
      </c>
      <c r="H159" t="s">
        <v>30</v>
      </c>
      <c r="I159" t="s">
        <v>31</v>
      </c>
      <c r="L159" s="5">
        <v>79.399019999999993</v>
      </c>
      <c r="Q159" t="s">
        <v>27</v>
      </c>
      <c r="R159" t="s">
        <v>28</v>
      </c>
      <c r="T159" s="5">
        <v>26.004490000000001</v>
      </c>
      <c r="Z159" s="2">
        <v>44182.166666666664</v>
      </c>
      <c r="AA159" s="7">
        <f t="shared" si="2"/>
        <v>-79.399019999999993</v>
      </c>
    </row>
    <row r="160" spans="1:27">
      <c r="A160">
        <v>4040968</v>
      </c>
      <c r="B160">
        <v>477992312</v>
      </c>
      <c r="C160" t="s">
        <v>26</v>
      </c>
      <c r="F160" t="s">
        <v>29</v>
      </c>
      <c r="H160" t="s">
        <v>30</v>
      </c>
      <c r="I160" t="s">
        <v>31</v>
      </c>
      <c r="L160" s="5">
        <v>79.399770000000004</v>
      </c>
      <c r="Q160" t="s">
        <v>27</v>
      </c>
      <c r="R160" t="s">
        <v>28</v>
      </c>
      <c r="T160" s="5">
        <v>26.006620000000002</v>
      </c>
      <c r="Z160" s="2">
        <v>44182.208333333336</v>
      </c>
      <c r="AA160" s="7">
        <f t="shared" si="2"/>
        <v>-79.399770000000004</v>
      </c>
    </row>
    <row r="161" spans="1:27">
      <c r="A161">
        <v>4040968</v>
      </c>
      <c r="B161">
        <v>477992313</v>
      </c>
      <c r="C161" t="s">
        <v>26</v>
      </c>
      <c r="F161" t="s">
        <v>29</v>
      </c>
      <c r="H161" t="s">
        <v>30</v>
      </c>
      <c r="I161" t="s">
        <v>31</v>
      </c>
      <c r="L161" s="5">
        <v>79.408940000000001</v>
      </c>
      <c r="Q161" t="s">
        <v>27</v>
      </c>
      <c r="R161" t="s">
        <v>28</v>
      </c>
      <c r="T161" s="5">
        <v>26.00375</v>
      </c>
      <c r="Z161" s="2">
        <v>44182.25</v>
      </c>
      <c r="AA161" s="7">
        <f t="shared" si="2"/>
        <v>-79.408940000000001</v>
      </c>
    </row>
    <row r="162" spans="1:27">
      <c r="A162">
        <v>4040968</v>
      </c>
      <c r="B162">
        <v>477992314</v>
      </c>
      <c r="C162" t="s">
        <v>26</v>
      </c>
      <c r="F162" t="s">
        <v>29</v>
      </c>
      <c r="H162" t="s">
        <v>30</v>
      </c>
      <c r="I162" t="s">
        <v>31</v>
      </c>
      <c r="L162" s="5">
        <v>79.404380000000003</v>
      </c>
      <c r="Q162" t="s">
        <v>27</v>
      </c>
      <c r="R162" t="s">
        <v>28</v>
      </c>
      <c r="T162" s="5">
        <v>26.00375</v>
      </c>
      <c r="Z162" s="2">
        <v>44182.291666666664</v>
      </c>
      <c r="AA162" s="7">
        <f t="shared" si="2"/>
        <v>-79.404380000000003</v>
      </c>
    </row>
    <row r="163" spans="1:27">
      <c r="A163">
        <v>4040968</v>
      </c>
      <c r="B163">
        <v>477992315</v>
      </c>
      <c r="C163" t="s">
        <v>26</v>
      </c>
      <c r="F163" t="s">
        <v>29</v>
      </c>
      <c r="H163" t="s">
        <v>30</v>
      </c>
      <c r="I163" t="s">
        <v>31</v>
      </c>
      <c r="L163" s="5">
        <v>79.40652</v>
      </c>
      <c r="Q163" t="s">
        <v>27</v>
      </c>
      <c r="R163" t="s">
        <v>28</v>
      </c>
      <c r="T163" s="5">
        <v>26.00591</v>
      </c>
      <c r="Z163" s="2">
        <v>44182.333333333336</v>
      </c>
      <c r="AA163" s="7">
        <f t="shared" si="2"/>
        <v>-79.40652</v>
      </c>
    </row>
    <row r="164" spans="1:27">
      <c r="A164">
        <v>4040968</v>
      </c>
      <c r="B164">
        <v>477992316</v>
      </c>
      <c r="C164" t="s">
        <v>26</v>
      </c>
      <c r="F164" t="s">
        <v>29</v>
      </c>
      <c r="H164" t="s">
        <v>30</v>
      </c>
      <c r="I164" t="s">
        <v>31</v>
      </c>
      <c r="L164" s="5">
        <v>79.401409999999998</v>
      </c>
      <c r="Q164" t="s">
        <v>27</v>
      </c>
      <c r="R164" t="s">
        <v>28</v>
      </c>
      <c r="T164" s="5">
        <v>26.00591</v>
      </c>
      <c r="Z164" s="2">
        <v>44182.375</v>
      </c>
      <c r="AA164" s="7">
        <f t="shared" si="2"/>
        <v>-79.401409999999998</v>
      </c>
    </row>
    <row r="165" spans="1:27">
      <c r="A165">
        <v>4040968</v>
      </c>
      <c r="B165">
        <v>477992317</v>
      </c>
      <c r="C165" t="s">
        <v>26</v>
      </c>
      <c r="F165" t="s">
        <v>29</v>
      </c>
      <c r="H165" t="s">
        <v>30</v>
      </c>
      <c r="I165" t="s">
        <v>31</v>
      </c>
      <c r="L165" s="5">
        <v>79.403620000000004</v>
      </c>
      <c r="Q165" t="s">
        <v>27</v>
      </c>
      <c r="R165" t="s">
        <v>28</v>
      </c>
      <c r="T165" s="5">
        <v>26.008769999999998</v>
      </c>
      <c r="Z165" s="2">
        <v>44182.416666666664</v>
      </c>
      <c r="AA165" s="7">
        <f t="shared" si="2"/>
        <v>-79.403620000000004</v>
      </c>
    </row>
    <row r="166" spans="1:27">
      <c r="A166">
        <v>4040968</v>
      </c>
      <c r="B166">
        <v>477992318</v>
      </c>
      <c r="C166" t="s">
        <v>26</v>
      </c>
      <c r="F166" t="s">
        <v>29</v>
      </c>
      <c r="H166" t="s">
        <v>30</v>
      </c>
      <c r="I166" t="s">
        <v>31</v>
      </c>
      <c r="L166" s="5">
        <v>79.396100000000004</v>
      </c>
      <c r="Q166" t="s">
        <v>27</v>
      </c>
      <c r="R166" t="s">
        <v>28</v>
      </c>
      <c r="T166" s="5">
        <v>26.00375</v>
      </c>
      <c r="Z166" s="2">
        <v>44182.458333333336</v>
      </c>
      <c r="AA166" s="7">
        <f t="shared" si="2"/>
        <v>-79.396100000000004</v>
      </c>
    </row>
    <row r="167" spans="1:27">
      <c r="A167">
        <v>4040968</v>
      </c>
      <c r="B167">
        <v>477992319</v>
      </c>
      <c r="C167" t="s">
        <v>26</v>
      </c>
      <c r="F167" t="s">
        <v>29</v>
      </c>
      <c r="H167" t="s">
        <v>30</v>
      </c>
      <c r="I167" t="s">
        <v>31</v>
      </c>
      <c r="L167" s="5">
        <v>79.400490000000005</v>
      </c>
      <c r="Q167" t="s">
        <v>27</v>
      </c>
      <c r="R167" t="s">
        <v>28</v>
      </c>
      <c r="T167" s="5">
        <v>26.00375</v>
      </c>
      <c r="Z167" s="2">
        <v>44182.5</v>
      </c>
      <c r="AA167" s="7">
        <f t="shared" si="2"/>
        <v>-79.400490000000005</v>
      </c>
    </row>
    <row r="168" spans="1:27">
      <c r="A168">
        <v>4040968</v>
      </c>
      <c r="B168">
        <v>477992320</v>
      </c>
      <c r="C168" t="s">
        <v>26</v>
      </c>
      <c r="F168" t="s">
        <v>29</v>
      </c>
      <c r="H168" t="s">
        <v>30</v>
      </c>
      <c r="I168" t="s">
        <v>31</v>
      </c>
      <c r="L168" s="5">
        <v>79.393000000000001</v>
      </c>
      <c r="Q168" t="s">
        <v>27</v>
      </c>
      <c r="R168" t="s">
        <v>28</v>
      </c>
      <c r="T168" s="5">
        <v>26.006620000000002</v>
      </c>
      <c r="Z168" s="2">
        <v>44182.541666666664</v>
      </c>
      <c r="AA168" s="7">
        <f t="shared" si="2"/>
        <v>-79.393000000000001</v>
      </c>
    </row>
    <row r="169" spans="1:27">
      <c r="A169">
        <v>4040968</v>
      </c>
      <c r="B169">
        <v>477992321</v>
      </c>
      <c r="C169" t="s">
        <v>26</v>
      </c>
      <c r="F169" t="s">
        <v>29</v>
      </c>
      <c r="H169" t="s">
        <v>30</v>
      </c>
      <c r="I169" t="s">
        <v>31</v>
      </c>
      <c r="L169" s="5">
        <v>79.405079999999998</v>
      </c>
      <c r="Q169" t="s">
        <v>27</v>
      </c>
      <c r="R169" t="s">
        <v>28</v>
      </c>
      <c r="T169" s="5">
        <v>26.005199999999999</v>
      </c>
      <c r="Z169" s="2">
        <v>44182.583333333336</v>
      </c>
      <c r="AA169" s="7">
        <f t="shared" si="2"/>
        <v>-79.405079999999998</v>
      </c>
    </row>
    <row r="170" spans="1:27">
      <c r="A170">
        <v>4040992</v>
      </c>
      <c r="B170">
        <v>477992787</v>
      </c>
      <c r="C170" t="s">
        <v>26</v>
      </c>
      <c r="F170" t="s">
        <v>29</v>
      </c>
      <c r="H170" t="s">
        <v>30</v>
      </c>
      <c r="I170" t="s">
        <v>31</v>
      </c>
      <c r="L170" s="5">
        <v>79.39385</v>
      </c>
      <c r="Q170" t="s">
        <v>27</v>
      </c>
      <c r="R170" t="s">
        <v>28</v>
      </c>
      <c r="T170" s="5">
        <v>26.00375</v>
      </c>
      <c r="Z170" s="2">
        <v>44182.625</v>
      </c>
      <c r="AA170" s="7">
        <f t="shared" si="2"/>
        <v>-79.39385</v>
      </c>
    </row>
    <row r="171" spans="1:27">
      <c r="A171">
        <v>4040992</v>
      </c>
      <c r="B171">
        <v>477992788</v>
      </c>
      <c r="C171" t="s">
        <v>26</v>
      </c>
      <c r="F171" t="s">
        <v>29</v>
      </c>
      <c r="H171" t="s">
        <v>30</v>
      </c>
      <c r="I171" t="s">
        <v>31</v>
      </c>
      <c r="L171" s="5">
        <v>79.395200000000003</v>
      </c>
      <c r="Q171" t="s">
        <v>27</v>
      </c>
      <c r="R171" t="s">
        <v>28</v>
      </c>
      <c r="T171" s="5">
        <v>26.00375</v>
      </c>
      <c r="Z171" s="2">
        <v>44182.666666666664</v>
      </c>
      <c r="AA171" s="7">
        <f t="shared" si="2"/>
        <v>-79.395200000000003</v>
      </c>
    </row>
    <row r="172" spans="1:27">
      <c r="A172">
        <v>4040992</v>
      </c>
      <c r="B172">
        <v>477992789</v>
      </c>
      <c r="C172" t="s">
        <v>26</v>
      </c>
      <c r="F172" t="s">
        <v>29</v>
      </c>
      <c r="H172" t="s">
        <v>30</v>
      </c>
      <c r="I172" t="s">
        <v>31</v>
      </c>
      <c r="L172" s="5">
        <v>79.405079999999998</v>
      </c>
      <c r="Q172" t="s">
        <v>27</v>
      </c>
      <c r="R172" t="s">
        <v>28</v>
      </c>
      <c r="T172" s="5">
        <v>26.005199999999999</v>
      </c>
      <c r="Z172" s="2">
        <v>44182.708333333336</v>
      </c>
      <c r="AA172" s="7">
        <f t="shared" si="2"/>
        <v>-79.405079999999998</v>
      </c>
    </row>
    <row r="173" spans="1:27">
      <c r="A173">
        <v>4040992</v>
      </c>
      <c r="B173">
        <v>477992790</v>
      </c>
      <c r="C173" t="s">
        <v>26</v>
      </c>
      <c r="F173" t="s">
        <v>29</v>
      </c>
      <c r="H173" t="s">
        <v>30</v>
      </c>
      <c r="I173" t="s">
        <v>31</v>
      </c>
      <c r="L173" s="5">
        <v>79.40652</v>
      </c>
      <c r="Q173" t="s">
        <v>27</v>
      </c>
      <c r="R173" t="s">
        <v>28</v>
      </c>
      <c r="T173" s="5">
        <v>26.006620000000002</v>
      </c>
      <c r="Z173" s="2">
        <v>44182.75</v>
      </c>
      <c r="AA173" s="7">
        <f t="shared" si="2"/>
        <v>-79.40652</v>
      </c>
    </row>
    <row r="174" spans="1:27">
      <c r="A174">
        <v>4040992</v>
      </c>
      <c r="B174">
        <v>477992791</v>
      </c>
      <c r="C174" t="s">
        <v>26</v>
      </c>
      <c r="F174" t="s">
        <v>29</v>
      </c>
      <c r="H174" t="s">
        <v>30</v>
      </c>
      <c r="I174" t="s">
        <v>31</v>
      </c>
      <c r="L174" s="5">
        <v>79.40652</v>
      </c>
      <c r="Q174" t="s">
        <v>27</v>
      </c>
      <c r="R174" t="s">
        <v>28</v>
      </c>
      <c r="T174" s="5">
        <v>26.00375</v>
      </c>
      <c r="Z174" s="2">
        <v>44182.791666666664</v>
      </c>
      <c r="AA174" s="7">
        <f t="shared" si="2"/>
        <v>-79.40652</v>
      </c>
    </row>
    <row r="175" spans="1:27">
      <c r="A175">
        <v>4040992</v>
      </c>
      <c r="B175">
        <v>477992792</v>
      </c>
      <c r="C175" t="s">
        <v>26</v>
      </c>
      <c r="F175" t="s">
        <v>29</v>
      </c>
      <c r="H175" t="s">
        <v>30</v>
      </c>
      <c r="I175" t="s">
        <v>31</v>
      </c>
      <c r="L175" s="5">
        <v>79.408940000000001</v>
      </c>
      <c r="Q175" t="s">
        <v>27</v>
      </c>
      <c r="R175" t="s">
        <v>28</v>
      </c>
      <c r="T175" s="5">
        <v>26.00732</v>
      </c>
      <c r="Z175" s="2">
        <v>44182.833333333336</v>
      </c>
      <c r="AA175" s="7">
        <f t="shared" si="2"/>
        <v>-79.408940000000001</v>
      </c>
    </row>
    <row r="176" spans="1:27">
      <c r="A176">
        <v>4040992</v>
      </c>
      <c r="B176">
        <v>477992793</v>
      </c>
      <c r="C176" t="s">
        <v>26</v>
      </c>
      <c r="F176" t="s">
        <v>29</v>
      </c>
      <c r="H176" t="s">
        <v>30</v>
      </c>
      <c r="I176" t="s">
        <v>31</v>
      </c>
      <c r="L176" s="5">
        <v>79.405829999999995</v>
      </c>
      <c r="Q176" t="s">
        <v>27</v>
      </c>
      <c r="R176" t="s">
        <v>28</v>
      </c>
      <c r="T176" s="5">
        <v>26.00591</v>
      </c>
      <c r="Z176" s="2">
        <v>44182.875</v>
      </c>
      <c r="AA176" s="7">
        <f t="shared" si="2"/>
        <v>-79.405829999999995</v>
      </c>
    </row>
    <row r="177" spans="1:27">
      <c r="A177">
        <v>4040992</v>
      </c>
      <c r="B177">
        <v>477992794</v>
      </c>
      <c r="C177" t="s">
        <v>26</v>
      </c>
      <c r="F177" t="s">
        <v>29</v>
      </c>
      <c r="H177" t="s">
        <v>30</v>
      </c>
      <c r="I177" t="s">
        <v>31</v>
      </c>
      <c r="L177" s="5">
        <v>79.404380000000003</v>
      </c>
      <c r="Q177" t="s">
        <v>27</v>
      </c>
      <c r="R177" t="s">
        <v>28</v>
      </c>
      <c r="T177" s="5">
        <v>26.002300000000002</v>
      </c>
      <c r="Z177" s="2">
        <v>44182.916666666664</v>
      </c>
      <c r="AA177" s="7">
        <f t="shared" si="2"/>
        <v>-79.404380000000003</v>
      </c>
    </row>
    <row r="178" spans="1:27">
      <c r="A178">
        <v>4040992</v>
      </c>
      <c r="B178">
        <v>477992795</v>
      </c>
      <c r="C178" t="s">
        <v>26</v>
      </c>
      <c r="F178" t="s">
        <v>29</v>
      </c>
      <c r="H178" t="s">
        <v>30</v>
      </c>
      <c r="I178" t="s">
        <v>31</v>
      </c>
      <c r="L178" s="5">
        <v>79.400199999999998</v>
      </c>
      <c r="Q178" t="s">
        <v>27</v>
      </c>
      <c r="R178" t="s">
        <v>28</v>
      </c>
      <c r="T178" s="5">
        <v>26.005199999999999</v>
      </c>
      <c r="Z178" s="2">
        <v>44182.958333333336</v>
      </c>
      <c r="AA178" s="7">
        <f t="shared" si="2"/>
        <v>-79.400199999999998</v>
      </c>
    </row>
    <row r="179" spans="1:27">
      <c r="A179">
        <v>4040992</v>
      </c>
      <c r="B179">
        <v>477992796</v>
      </c>
      <c r="C179" t="s">
        <v>26</v>
      </c>
      <c r="F179" t="s">
        <v>29</v>
      </c>
      <c r="H179" t="s">
        <v>30</v>
      </c>
      <c r="I179" t="s">
        <v>31</v>
      </c>
      <c r="L179" s="5">
        <v>79.400490000000005</v>
      </c>
      <c r="Q179" t="s">
        <v>27</v>
      </c>
      <c r="R179" t="s">
        <v>28</v>
      </c>
      <c r="T179" s="5">
        <v>26.006620000000002</v>
      </c>
      <c r="Z179" s="2">
        <v>44183</v>
      </c>
      <c r="AA179" s="7">
        <f t="shared" si="2"/>
        <v>-79.400490000000005</v>
      </c>
    </row>
    <row r="180" spans="1:27">
      <c r="A180">
        <v>4040992</v>
      </c>
      <c r="B180">
        <v>477992797</v>
      </c>
      <c r="C180" t="s">
        <v>26</v>
      </c>
      <c r="F180" t="s">
        <v>29</v>
      </c>
      <c r="H180" t="s">
        <v>30</v>
      </c>
      <c r="I180" t="s">
        <v>31</v>
      </c>
      <c r="L180" s="5">
        <v>79.400490000000005</v>
      </c>
      <c r="Q180" t="s">
        <v>27</v>
      </c>
      <c r="R180" t="s">
        <v>28</v>
      </c>
      <c r="T180" s="5">
        <v>26.003039999999999</v>
      </c>
      <c r="Z180" s="2">
        <v>44183.041666666664</v>
      </c>
      <c r="AA180" s="7">
        <f t="shared" si="2"/>
        <v>-79.400490000000005</v>
      </c>
    </row>
    <row r="181" spans="1:27">
      <c r="A181">
        <v>4040992</v>
      </c>
      <c r="B181">
        <v>477992798</v>
      </c>
      <c r="C181" t="s">
        <v>26</v>
      </c>
      <c r="F181" t="s">
        <v>29</v>
      </c>
      <c r="H181" t="s">
        <v>30</v>
      </c>
      <c r="I181" t="s">
        <v>31</v>
      </c>
      <c r="L181" s="5">
        <v>79.399019999999993</v>
      </c>
      <c r="Q181" t="s">
        <v>27</v>
      </c>
      <c r="R181" t="s">
        <v>28</v>
      </c>
      <c r="T181" s="5">
        <v>26.008769999999998</v>
      </c>
      <c r="Z181" s="2">
        <v>44183.083333333336</v>
      </c>
      <c r="AA181" s="7">
        <f t="shared" si="2"/>
        <v>-79.399019999999993</v>
      </c>
    </row>
    <row r="182" spans="1:27">
      <c r="A182">
        <v>4041111</v>
      </c>
      <c r="B182">
        <v>477994143</v>
      </c>
      <c r="C182" t="s">
        <v>26</v>
      </c>
      <c r="F182" t="s">
        <v>29</v>
      </c>
      <c r="H182" t="s">
        <v>30</v>
      </c>
      <c r="I182" t="s">
        <v>31</v>
      </c>
      <c r="L182" s="5">
        <v>79.402079999999998</v>
      </c>
      <c r="Q182" t="s">
        <v>27</v>
      </c>
      <c r="R182" t="s">
        <v>28</v>
      </c>
      <c r="T182" s="5">
        <v>26.005199999999999</v>
      </c>
      <c r="Z182" s="2">
        <v>44183.125</v>
      </c>
      <c r="AA182" s="7">
        <f t="shared" si="2"/>
        <v>-79.402079999999998</v>
      </c>
    </row>
    <row r="183" spans="1:27">
      <c r="A183">
        <v>4041111</v>
      </c>
      <c r="B183">
        <v>477994144</v>
      </c>
      <c r="C183" t="s">
        <v>26</v>
      </c>
      <c r="F183" t="s">
        <v>29</v>
      </c>
      <c r="H183" t="s">
        <v>30</v>
      </c>
      <c r="I183" t="s">
        <v>31</v>
      </c>
      <c r="L183" s="5">
        <v>79.400490000000005</v>
      </c>
      <c r="Q183" t="s">
        <v>27</v>
      </c>
      <c r="R183" t="s">
        <v>28</v>
      </c>
      <c r="T183" s="5">
        <v>26.003039999999999</v>
      </c>
      <c r="Z183" s="2">
        <v>44183.166666666664</v>
      </c>
      <c r="AA183" s="7">
        <f t="shared" si="2"/>
        <v>-79.400490000000005</v>
      </c>
    </row>
    <row r="184" spans="1:27">
      <c r="A184">
        <v>4041111</v>
      </c>
      <c r="B184">
        <v>477994145</v>
      </c>
      <c r="C184" t="s">
        <v>26</v>
      </c>
      <c r="F184" t="s">
        <v>29</v>
      </c>
      <c r="H184" t="s">
        <v>30</v>
      </c>
      <c r="I184" t="s">
        <v>31</v>
      </c>
      <c r="L184" s="5">
        <v>79.40652</v>
      </c>
      <c r="Q184" t="s">
        <v>27</v>
      </c>
      <c r="R184" t="s">
        <v>28</v>
      </c>
      <c r="T184" s="5">
        <v>26.006620000000002</v>
      </c>
      <c r="Z184" s="2">
        <v>44183.208333333336</v>
      </c>
      <c r="AA184" s="7">
        <f t="shared" si="2"/>
        <v>-79.40652</v>
      </c>
    </row>
    <row r="185" spans="1:27">
      <c r="A185">
        <v>4041111</v>
      </c>
      <c r="B185">
        <v>477994146</v>
      </c>
      <c r="C185" t="s">
        <v>26</v>
      </c>
      <c r="F185" t="s">
        <v>29</v>
      </c>
      <c r="H185" t="s">
        <v>30</v>
      </c>
      <c r="I185" t="s">
        <v>31</v>
      </c>
      <c r="L185" s="5">
        <v>79.407330000000002</v>
      </c>
      <c r="Q185" t="s">
        <v>27</v>
      </c>
      <c r="R185" t="s">
        <v>28</v>
      </c>
      <c r="T185" s="5">
        <v>26.00591</v>
      </c>
      <c r="Z185" s="2">
        <v>44183.25</v>
      </c>
      <c r="AA185" s="7">
        <f t="shared" si="2"/>
        <v>-79.407330000000002</v>
      </c>
    </row>
    <row r="186" spans="1:27">
      <c r="A186">
        <v>4041111</v>
      </c>
      <c r="B186">
        <v>477994147</v>
      </c>
      <c r="C186" t="s">
        <v>26</v>
      </c>
      <c r="F186" t="s">
        <v>29</v>
      </c>
      <c r="H186" t="s">
        <v>30</v>
      </c>
      <c r="I186" t="s">
        <v>31</v>
      </c>
      <c r="L186" s="5">
        <v>79.410409999999999</v>
      </c>
      <c r="Q186" t="s">
        <v>27</v>
      </c>
      <c r="R186" t="s">
        <v>28</v>
      </c>
      <c r="T186" s="5">
        <v>26.00591</v>
      </c>
      <c r="Z186" s="2">
        <v>44183.291666666664</v>
      </c>
      <c r="AA186" s="7">
        <f t="shared" si="2"/>
        <v>-79.410409999999999</v>
      </c>
    </row>
    <row r="187" spans="1:27">
      <c r="A187">
        <v>4041111</v>
      </c>
      <c r="B187">
        <v>477994148</v>
      </c>
      <c r="C187" t="s">
        <v>26</v>
      </c>
      <c r="F187" t="s">
        <v>29</v>
      </c>
      <c r="H187" t="s">
        <v>30</v>
      </c>
      <c r="I187" t="s">
        <v>31</v>
      </c>
      <c r="L187" s="5">
        <v>79.40652</v>
      </c>
      <c r="Q187" t="s">
        <v>27</v>
      </c>
      <c r="R187" t="s">
        <v>28</v>
      </c>
      <c r="T187" s="5">
        <v>26.00732</v>
      </c>
      <c r="Z187" s="2">
        <v>44183.333333333336</v>
      </c>
      <c r="AA187" s="7">
        <f t="shared" si="2"/>
        <v>-79.40652</v>
      </c>
    </row>
    <row r="188" spans="1:27">
      <c r="A188">
        <v>4041111</v>
      </c>
      <c r="B188">
        <v>477994149</v>
      </c>
      <c r="C188" t="s">
        <v>26</v>
      </c>
      <c r="F188" t="s">
        <v>29</v>
      </c>
      <c r="H188" t="s">
        <v>30</v>
      </c>
      <c r="I188" t="s">
        <v>31</v>
      </c>
      <c r="L188" s="5">
        <v>79.404790000000006</v>
      </c>
      <c r="Q188" t="s">
        <v>27</v>
      </c>
      <c r="R188" t="s">
        <v>28</v>
      </c>
      <c r="T188" s="5">
        <v>26.005199999999999</v>
      </c>
      <c r="Z188" s="2">
        <v>44183.375</v>
      </c>
      <c r="AA188" s="7">
        <f t="shared" si="2"/>
        <v>-79.404790000000006</v>
      </c>
    </row>
    <row r="189" spans="1:27">
      <c r="A189">
        <v>4041111</v>
      </c>
      <c r="B189">
        <v>477994150</v>
      </c>
      <c r="C189" t="s">
        <v>26</v>
      </c>
      <c r="F189" t="s">
        <v>29</v>
      </c>
      <c r="H189" t="s">
        <v>30</v>
      </c>
      <c r="I189" t="s">
        <v>31</v>
      </c>
      <c r="L189" s="5">
        <v>79.403620000000004</v>
      </c>
      <c r="Q189" t="s">
        <v>27</v>
      </c>
      <c r="R189" t="s">
        <v>28</v>
      </c>
      <c r="T189" s="5">
        <v>26.004490000000001</v>
      </c>
      <c r="Z189" s="2">
        <v>44183.416666666664</v>
      </c>
      <c r="AA189" s="7">
        <f t="shared" si="2"/>
        <v>-79.403620000000004</v>
      </c>
    </row>
    <row r="190" spans="1:27">
      <c r="A190">
        <v>4041111</v>
      </c>
      <c r="B190">
        <v>477994151</v>
      </c>
      <c r="C190" t="s">
        <v>26</v>
      </c>
      <c r="F190" t="s">
        <v>29</v>
      </c>
      <c r="H190" t="s">
        <v>30</v>
      </c>
      <c r="I190" t="s">
        <v>31</v>
      </c>
      <c r="L190" s="5">
        <v>79.405829999999995</v>
      </c>
      <c r="Q190" t="s">
        <v>27</v>
      </c>
      <c r="R190" t="s">
        <v>28</v>
      </c>
      <c r="T190" s="5">
        <v>26.00375</v>
      </c>
      <c r="Z190" s="2">
        <v>44183.458333333336</v>
      </c>
      <c r="AA190" s="7">
        <f t="shared" si="2"/>
        <v>-79.405829999999995</v>
      </c>
    </row>
    <row r="191" spans="1:27">
      <c r="A191">
        <v>4041111</v>
      </c>
      <c r="B191">
        <v>477994152</v>
      </c>
      <c r="C191" t="s">
        <v>26</v>
      </c>
      <c r="F191" t="s">
        <v>29</v>
      </c>
      <c r="H191" t="s">
        <v>30</v>
      </c>
      <c r="I191" t="s">
        <v>31</v>
      </c>
      <c r="L191" s="5">
        <v>79.405079999999998</v>
      </c>
      <c r="Q191" t="s">
        <v>27</v>
      </c>
      <c r="R191" t="s">
        <v>28</v>
      </c>
      <c r="T191" s="5">
        <v>26.006620000000002</v>
      </c>
      <c r="Z191" s="2">
        <v>44183.5</v>
      </c>
      <c r="AA191" s="7">
        <f t="shared" si="2"/>
        <v>-79.405079999999998</v>
      </c>
    </row>
    <row r="192" spans="1:27">
      <c r="A192">
        <v>4041111</v>
      </c>
      <c r="B192">
        <v>477994153</v>
      </c>
      <c r="C192" t="s">
        <v>26</v>
      </c>
      <c r="F192" t="s">
        <v>29</v>
      </c>
      <c r="H192" t="s">
        <v>30</v>
      </c>
      <c r="I192" t="s">
        <v>31</v>
      </c>
      <c r="L192" s="5">
        <v>79.412750000000003</v>
      </c>
      <c r="Q192" t="s">
        <v>27</v>
      </c>
      <c r="R192" t="s">
        <v>28</v>
      </c>
      <c r="T192" s="5">
        <v>26.00732</v>
      </c>
      <c r="Z192" s="2">
        <v>44183.541666666664</v>
      </c>
      <c r="AA192" s="7">
        <f t="shared" si="2"/>
        <v>-79.412750000000003</v>
      </c>
    </row>
    <row r="193" spans="1:27">
      <c r="A193">
        <v>4041111</v>
      </c>
      <c r="B193">
        <v>477994154</v>
      </c>
      <c r="C193" t="s">
        <v>26</v>
      </c>
      <c r="F193" t="s">
        <v>29</v>
      </c>
      <c r="H193" t="s">
        <v>30</v>
      </c>
      <c r="I193" t="s">
        <v>31</v>
      </c>
      <c r="L193" s="5">
        <v>79.404790000000006</v>
      </c>
      <c r="Q193" t="s">
        <v>27</v>
      </c>
      <c r="R193" t="s">
        <v>28</v>
      </c>
      <c r="T193" s="5">
        <v>26.00591</v>
      </c>
      <c r="Z193" s="2">
        <v>44183.583333333336</v>
      </c>
      <c r="AA193" s="7">
        <f t="shared" si="2"/>
        <v>-79.404790000000006</v>
      </c>
    </row>
    <row r="194" spans="1:27">
      <c r="A194">
        <v>4041090</v>
      </c>
      <c r="B194">
        <v>477993899</v>
      </c>
      <c r="C194" t="s">
        <v>26</v>
      </c>
      <c r="F194" t="s">
        <v>29</v>
      </c>
      <c r="H194" t="s">
        <v>30</v>
      </c>
      <c r="I194" t="s">
        <v>31</v>
      </c>
      <c r="L194" s="5">
        <v>79.412459999999996</v>
      </c>
      <c r="Q194" t="s">
        <v>27</v>
      </c>
      <c r="R194" t="s">
        <v>28</v>
      </c>
      <c r="T194" s="5">
        <v>26.00591</v>
      </c>
      <c r="Z194" s="2">
        <v>44183.625</v>
      </c>
      <c r="AA194" s="7">
        <f t="shared" ref="AA194:AA257" si="3">L194*-1</f>
        <v>-79.412459999999996</v>
      </c>
    </row>
    <row r="195" spans="1:27">
      <c r="A195">
        <v>4041090</v>
      </c>
      <c r="B195">
        <v>477993900</v>
      </c>
      <c r="C195" t="s">
        <v>26</v>
      </c>
      <c r="F195" t="s">
        <v>29</v>
      </c>
      <c r="H195" t="s">
        <v>30</v>
      </c>
      <c r="I195" t="s">
        <v>31</v>
      </c>
      <c r="L195" s="5">
        <v>79.407330000000002</v>
      </c>
      <c r="Q195" t="s">
        <v>27</v>
      </c>
      <c r="R195" t="s">
        <v>28</v>
      </c>
      <c r="T195" s="5">
        <v>26.006620000000002</v>
      </c>
      <c r="Z195" s="2">
        <v>44183.666666666664</v>
      </c>
      <c r="AA195" s="7">
        <f t="shared" si="3"/>
        <v>-79.407330000000002</v>
      </c>
    </row>
    <row r="196" spans="1:27">
      <c r="A196">
        <v>4041090</v>
      </c>
      <c r="B196">
        <v>477993901</v>
      </c>
      <c r="C196" t="s">
        <v>26</v>
      </c>
      <c r="F196" t="s">
        <v>29</v>
      </c>
      <c r="H196" t="s">
        <v>30</v>
      </c>
      <c r="I196" t="s">
        <v>31</v>
      </c>
      <c r="L196" s="5">
        <v>79.414950000000005</v>
      </c>
      <c r="Q196" t="s">
        <v>27</v>
      </c>
      <c r="R196" t="s">
        <v>28</v>
      </c>
      <c r="T196" s="5">
        <v>26.00591</v>
      </c>
      <c r="Z196" s="2">
        <v>44183.708333333336</v>
      </c>
      <c r="AA196" s="7">
        <f t="shared" si="3"/>
        <v>-79.414950000000005</v>
      </c>
    </row>
    <row r="197" spans="1:27">
      <c r="A197">
        <v>4041090</v>
      </c>
      <c r="B197">
        <v>477993902</v>
      </c>
      <c r="C197" t="s">
        <v>26</v>
      </c>
      <c r="F197" t="s">
        <v>29</v>
      </c>
      <c r="H197" t="s">
        <v>30</v>
      </c>
      <c r="I197" t="s">
        <v>31</v>
      </c>
      <c r="L197" s="5">
        <v>79.416309999999996</v>
      </c>
      <c r="Q197" t="s">
        <v>27</v>
      </c>
      <c r="R197" t="s">
        <v>28</v>
      </c>
      <c r="T197" s="5">
        <v>26.005199999999999</v>
      </c>
      <c r="Z197" s="2">
        <v>44183.75</v>
      </c>
      <c r="AA197" s="7">
        <f t="shared" si="3"/>
        <v>-79.416309999999996</v>
      </c>
    </row>
    <row r="198" spans="1:27">
      <c r="A198">
        <v>4041090</v>
      </c>
      <c r="B198">
        <v>477993903</v>
      </c>
      <c r="C198" t="s">
        <v>26</v>
      </c>
      <c r="F198" t="s">
        <v>29</v>
      </c>
      <c r="H198" t="s">
        <v>30</v>
      </c>
      <c r="I198" t="s">
        <v>31</v>
      </c>
      <c r="L198" s="5">
        <v>79.412750000000003</v>
      </c>
      <c r="Q198" t="s">
        <v>27</v>
      </c>
      <c r="R198" t="s">
        <v>28</v>
      </c>
      <c r="T198" s="5">
        <v>26.005199999999999</v>
      </c>
      <c r="Z198" s="2">
        <v>44183.791666666664</v>
      </c>
      <c r="AA198" s="7">
        <f t="shared" si="3"/>
        <v>-79.412750000000003</v>
      </c>
    </row>
    <row r="199" spans="1:27">
      <c r="A199">
        <v>4041090</v>
      </c>
      <c r="B199">
        <v>477993904</v>
      </c>
      <c r="C199" t="s">
        <v>26</v>
      </c>
      <c r="F199" t="s">
        <v>29</v>
      </c>
      <c r="H199" t="s">
        <v>30</v>
      </c>
      <c r="I199" t="s">
        <v>31</v>
      </c>
      <c r="L199" s="5">
        <v>79.415599999999998</v>
      </c>
      <c r="Q199" t="s">
        <v>27</v>
      </c>
      <c r="R199" t="s">
        <v>28</v>
      </c>
      <c r="T199" s="5">
        <v>26.00732</v>
      </c>
      <c r="Z199" s="2">
        <v>44183.833333333336</v>
      </c>
      <c r="AA199" s="7">
        <f t="shared" si="3"/>
        <v>-79.415599999999998</v>
      </c>
    </row>
    <row r="200" spans="1:27">
      <c r="A200">
        <v>4041090</v>
      </c>
      <c r="B200">
        <v>477993905</v>
      </c>
      <c r="C200" t="s">
        <v>26</v>
      </c>
      <c r="F200" t="s">
        <v>29</v>
      </c>
      <c r="H200" t="s">
        <v>30</v>
      </c>
      <c r="I200" t="s">
        <v>31</v>
      </c>
      <c r="L200" s="5">
        <v>79.408649999999994</v>
      </c>
      <c r="Q200" t="s">
        <v>27</v>
      </c>
      <c r="R200" t="s">
        <v>28</v>
      </c>
      <c r="T200" s="5">
        <v>26.00591</v>
      </c>
      <c r="Z200" s="2">
        <v>44183.875</v>
      </c>
      <c r="AA200" s="7">
        <f t="shared" si="3"/>
        <v>-79.408649999999994</v>
      </c>
    </row>
    <row r="201" spans="1:27">
      <c r="A201">
        <v>4041090</v>
      </c>
      <c r="B201">
        <v>477993906</v>
      </c>
      <c r="C201" t="s">
        <v>26</v>
      </c>
      <c r="F201" t="s">
        <v>29</v>
      </c>
      <c r="H201" t="s">
        <v>30</v>
      </c>
      <c r="I201" t="s">
        <v>31</v>
      </c>
      <c r="L201" s="5">
        <v>79.411799999999999</v>
      </c>
      <c r="Q201" t="s">
        <v>27</v>
      </c>
      <c r="R201" t="s">
        <v>28</v>
      </c>
      <c r="T201" s="5">
        <v>26.00591</v>
      </c>
      <c r="Z201" s="2">
        <v>44183.916666666664</v>
      </c>
      <c r="AA201" s="7">
        <f t="shared" si="3"/>
        <v>-79.411799999999999</v>
      </c>
    </row>
    <row r="202" spans="1:27">
      <c r="A202">
        <v>4041090</v>
      </c>
      <c r="B202">
        <v>477993907</v>
      </c>
      <c r="C202" t="s">
        <v>26</v>
      </c>
      <c r="F202" t="s">
        <v>29</v>
      </c>
      <c r="H202" t="s">
        <v>30</v>
      </c>
      <c r="I202" t="s">
        <v>31</v>
      </c>
      <c r="L202" s="5">
        <v>79.412750000000003</v>
      </c>
      <c r="Q202" t="s">
        <v>27</v>
      </c>
      <c r="R202" t="s">
        <v>28</v>
      </c>
      <c r="T202" s="5">
        <v>26.00375</v>
      </c>
      <c r="Z202" s="2">
        <v>44183.958333333336</v>
      </c>
      <c r="AA202" s="7">
        <f t="shared" si="3"/>
        <v>-79.412750000000003</v>
      </c>
    </row>
    <row r="203" spans="1:27">
      <c r="A203">
        <v>4041090</v>
      </c>
      <c r="B203">
        <v>477993908</v>
      </c>
      <c r="C203" t="s">
        <v>26</v>
      </c>
      <c r="F203" t="s">
        <v>29</v>
      </c>
      <c r="H203" t="s">
        <v>30</v>
      </c>
      <c r="I203" t="s">
        <v>31</v>
      </c>
      <c r="L203" s="5">
        <v>79.410409999999999</v>
      </c>
      <c r="Q203" t="s">
        <v>27</v>
      </c>
      <c r="R203" t="s">
        <v>28</v>
      </c>
      <c r="T203" s="5">
        <v>26.005199999999999</v>
      </c>
      <c r="Z203" s="2">
        <v>44184</v>
      </c>
      <c r="AA203" s="7">
        <f t="shared" si="3"/>
        <v>-79.410409999999999</v>
      </c>
    </row>
    <row r="204" spans="1:27">
      <c r="A204">
        <v>4041090</v>
      </c>
      <c r="B204">
        <v>477993909</v>
      </c>
      <c r="C204" t="s">
        <v>26</v>
      </c>
      <c r="F204" t="s">
        <v>29</v>
      </c>
      <c r="H204" t="s">
        <v>30</v>
      </c>
      <c r="I204" t="s">
        <v>31</v>
      </c>
      <c r="L204" s="5">
        <v>79.410409999999999</v>
      </c>
      <c r="Q204" t="s">
        <v>27</v>
      </c>
      <c r="R204" t="s">
        <v>28</v>
      </c>
      <c r="T204" s="5">
        <v>26.00591</v>
      </c>
      <c r="Z204" s="2">
        <v>44184.041666666664</v>
      </c>
      <c r="AA204" s="7">
        <f t="shared" si="3"/>
        <v>-79.410409999999999</v>
      </c>
    </row>
    <row r="205" spans="1:27">
      <c r="A205">
        <v>4041090</v>
      </c>
      <c r="B205">
        <v>477993910</v>
      </c>
      <c r="C205" t="s">
        <v>26</v>
      </c>
      <c r="F205" t="s">
        <v>29</v>
      </c>
      <c r="H205" t="s">
        <v>30</v>
      </c>
      <c r="I205" t="s">
        <v>31</v>
      </c>
      <c r="L205" s="5">
        <v>79.411299999999997</v>
      </c>
      <c r="Q205" t="s">
        <v>27</v>
      </c>
      <c r="R205" t="s">
        <v>28</v>
      </c>
      <c r="T205" s="5">
        <v>26.005199999999999</v>
      </c>
      <c r="Z205" s="2">
        <v>44184.083333333336</v>
      </c>
      <c r="AA205" s="7">
        <f t="shared" si="3"/>
        <v>-79.411299999999997</v>
      </c>
    </row>
    <row r="206" spans="1:27">
      <c r="A206">
        <v>4041148</v>
      </c>
      <c r="B206">
        <v>477994577</v>
      </c>
      <c r="C206" t="s">
        <v>26</v>
      </c>
      <c r="F206" t="s">
        <v>29</v>
      </c>
      <c r="H206" t="s">
        <v>30</v>
      </c>
      <c r="I206" t="s">
        <v>31</v>
      </c>
      <c r="L206" s="5">
        <v>79.408190000000005</v>
      </c>
      <c r="Q206" t="s">
        <v>27</v>
      </c>
      <c r="R206" t="s">
        <v>28</v>
      </c>
      <c r="T206" s="5">
        <v>26.00732</v>
      </c>
      <c r="Z206" s="2">
        <v>44184.125</v>
      </c>
      <c r="AA206" s="7">
        <f t="shared" si="3"/>
        <v>-79.408190000000005</v>
      </c>
    </row>
    <row r="207" spans="1:27">
      <c r="A207">
        <v>4041148</v>
      </c>
      <c r="B207">
        <v>477994578</v>
      </c>
      <c r="C207" t="s">
        <v>26</v>
      </c>
      <c r="F207" t="s">
        <v>29</v>
      </c>
      <c r="H207" t="s">
        <v>30</v>
      </c>
      <c r="I207" t="s">
        <v>31</v>
      </c>
      <c r="L207" s="5">
        <v>79.410409999999999</v>
      </c>
      <c r="Q207" t="s">
        <v>27</v>
      </c>
      <c r="R207" t="s">
        <v>28</v>
      </c>
      <c r="T207" s="5">
        <v>26.005199999999999</v>
      </c>
      <c r="Z207" s="2">
        <v>44184.166666666664</v>
      </c>
      <c r="AA207" s="7">
        <f t="shared" si="3"/>
        <v>-79.410409999999999</v>
      </c>
    </row>
    <row r="208" spans="1:27">
      <c r="A208">
        <v>4041148</v>
      </c>
      <c r="B208">
        <v>477994579</v>
      </c>
      <c r="C208" t="s">
        <v>26</v>
      </c>
      <c r="F208" t="s">
        <v>29</v>
      </c>
      <c r="H208" t="s">
        <v>30</v>
      </c>
      <c r="I208" t="s">
        <v>31</v>
      </c>
      <c r="L208" s="5">
        <v>79.407910000000001</v>
      </c>
      <c r="Q208" t="s">
        <v>27</v>
      </c>
      <c r="R208" t="s">
        <v>28</v>
      </c>
      <c r="T208" s="5">
        <v>26.004490000000001</v>
      </c>
      <c r="Z208" s="2">
        <v>44184.208333333336</v>
      </c>
      <c r="AA208" s="7">
        <f t="shared" si="3"/>
        <v>-79.407910000000001</v>
      </c>
    </row>
    <row r="209" spans="1:27">
      <c r="A209">
        <v>4041148</v>
      </c>
      <c r="B209">
        <v>477994580</v>
      </c>
      <c r="C209" t="s">
        <v>26</v>
      </c>
      <c r="F209" t="s">
        <v>29</v>
      </c>
      <c r="H209" t="s">
        <v>30</v>
      </c>
      <c r="I209" t="s">
        <v>31</v>
      </c>
      <c r="L209" s="5">
        <v>79.418760000000006</v>
      </c>
      <c r="Q209" t="s">
        <v>27</v>
      </c>
      <c r="R209" t="s">
        <v>28</v>
      </c>
      <c r="T209" s="5">
        <v>26.005199999999999</v>
      </c>
      <c r="Z209" s="2">
        <v>44184.25</v>
      </c>
      <c r="AA209" s="7">
        <f t="shared" si="3"/>
        <v>-79.418760000000006</v>
      </c>
    </row>
    <row r="210" spans="1:27">
      <c r="A210">
        <v>4041148</v>
      </c>
      <c r="B210">
        <v>477994581</v>
      </c>
      <c r="C210" t="s">
        <v>26</v>
      </c>
      <c r="F210" t="s">
        <v>29</v>
      </c>
      <c r="H210" t="s">
        <v>30</v>
      </c>
      <c r="I210" t="s">
        <v>31</v>
      </c>
      <c r="L210" s="5">
        <v>79.411799999999999</v>
      </c>
      <c r="Q210" t="s">
        <v>27</v>
      </c>
      <c r="R210" t="s">
        <v>28</v>
      </c>
      <c r="T210" s="5">
        <v>26.00375</v>
      </c>
      <c r="Z210" s="2">
        <v>44184.291666666664</v>
      </c>
      <c r="AA210" s="7">
        <f t="shared" si="3"/>
        <v>-79.411799999999999</v>
      </c>
    </row>
    <row r="211" spans="1:27">
      <c r="A211">
        <v>4041148</v>
      </c>
      <c r="B211">
        <v>477994582</v>
      </c>
      <c r="C211" t="s">
        <v>26</v>
      </c>
      <c r="F211" t="s">
        <v>29</v>
      </c>
      <c r="H211" t="s">
        <v>30</v>
      </c>
      <c r="I211" t="s">
        <v>31</v>
      </c>
      <c r="L211" s="5">
        <v>79.421589999999995</v>
      </c>
      <c r="Q211" t="s">
        <v>27</v>
      </c>
      <c r="R211" t="s">
        <v>28</v>
      </c>
      <c r="T211" s="5">
        <v>26.004490000000001</v>
      </c>
      <c r="Z211" s="2">
        <v>44184.333333333336</v>
      </c>
      <c r="AA211" s="7">
        <f t="shared" si="3"/>
        <v>-79.421589999999995</v>
      </c>
    </row>
    <row r="212" spans="1:27">
      <c r="A212">
        <v>4041148</v>
      </c>
      <c r="B212">
        <v>477994583</v>
      </c>
      <c r="C212" t="s">
        <v>26</v>
      </c>
      <c r="F212" t="s">
        <v>29</v>
      </c>
      <c r="H212" t="s">
        <v>30</v>
      </c>
      <c r="I212" t="s">
        <v>31</v>
      </c>
      <c r="L212" s="5">
        <v>79.412750000000003</v>
      </c>
      <c r="Q212" t="s">
        <v>27</v>
      </c>
      <c r="R212" t="s">
        <v>28</v>
      </c>
      <c r="T212" s="5">
        <v>26.005199999999999</v>
      </c>
      <c r="Z212" s="2">
        <v>44184.375</v>
      </c>
      <c r="AA212" s="7">
        <f t="shared" si="3"/>
        <v>-79.412750000000003</v>
      </c>
    </row>
    <row r="213" spans="1:27">
      <c r="A213">
        <v>4041148</v>
      </c>
      <c r="B213">
        <v>477994584</v>
      </c>
      <c r="C213" t="s">
        <v>26</v>
      </c>
      <c r="F213" t="s">
        <v>29</v>
      </c>
      <c r="H213" t="s">
        <v>30</v>
      </c>
      <c r="I213" t="s">
        <v>31</v>
      </c>
      <c r="L213" s="5">
        <v>79.407619999999994</v>
      </c>
      <c r="Q213" t="s">
        <v>27</v>
      </c>
      <c r="R213" t="s">
        <v>28</v>
      </c>
      <c r="T213" s="5">
        <v>26.005199999999999</v>
      </c>
      <c r="Z213" s="2">
        <v>44184.416666666664</v>
      </c>
      <c r="AA213" s="7">
        <f t="shared" si="3"/>
        <v>-79.407619999999994</v>
      </c>
    </row>
    <row r="214" spans="1:27">
      <c r="A214">
        <v>4041148</v>
      </c>
      <c r="B214">
        <v>477994585</v>
      </c>
      <c r="C214" t="s">
        <v>26</v>
      </c>
      <c r="F214" t="s">
        <v>29</v>
      </c>
      <c r="H214" t="s">
        <v>30</v>
      </c>
      <c r="I214" t="s">
        <v>31</v>
      </c>
      <c r="L214" s="5">
        <v>79.408190000000005</v>
      </c>
      <c r="Q214" t="s">
        <v>27</v>
      </c>
      <c r="R214" t="s">
        <v>28</v>
      </c>
      <c r="T214" s="5">
        <v>26.006620000000002</v>
      </c>
      <c r="Z214" s="2">
        <v>44184.458333333336</v>
      </c>
      <c r="AA214" s="7">
        <f t="shared" si="3"/>
        <v>-79.408190000000005</v>
      </c>
    </row>
    <row r="215" spans="1:27">
      <c r="A215">
        <v>4041148</v>
      </c>
      <c r="B215">
        <v>477994586</v>
      </c>
      <c r="C215" t="s">
        <v>26</v>
      </c>
      <c r="F215" t="s">
        <v>29</v>
      </c>
      <c r="H215" t="s">
        <v>30</v>
      </c>
      <c r="I215" t="s">
        <v>31</v>
      </c>
      <c r="L215" s="5">
        <v>79.412459999999996</v>
      </c>
      <c r="Q215" t="s">
        <v>27</v>
      </c>
      <c r="R215" t="s">
        <v>28</v>
      </c>
      <c r="T215" s="5">
        <v>26.005199999999999</v>
      </c>
      <c r="Z215" s="2">
        <v>44184.5</v>
      </c>
      <c r="AA215" s="7">
        <f t="shared" si="3"/>
        <v>-79.412459999999996</v>
      </c>
    </row>
    <row r="216" spans="1:27">
      <c r="A216">
        <v>4041148</v>
      </c>
      <c r="B216">
        <v>477994587</v>
      </c>
      <c r="C216" t="s">
        <v>26</v>
      </c>
      <c r="F216" t="s">
        <v>29</v>
      </c>
      <c r="H216" t="s">
        <v>30</v>
      </c>
      <c r="I216" t="s">
        <v>31</v>
      </c>
      <c r="L216" s="5">
        <v>79.410129999999995</v>
      </c>
      <c r="Q216" t="s">
        <v>27</v>
      </c>
      <c r="R216" t="s">
        <v>28</v>
      </c>
      <c r="T216" s="5">
        <v>26.005199999999999</v>
      </c>
      <c r="Z216" s="2">
        <v>44184.541666666664</v>
      </c>
      <c r="AA216" s="7">
        <f t="shared" si="3"/>
        <v>-79.410129999999995</v>
      </c>
    </row>
    <row r="217" spans="1:27">
      <c r="A217">
        <v>4041148</v>
      </c>
      <c r="B217">
        <v>477994588</v>
      </c>
      <c r="C217" t="s">
        <v>26</v>
      </c>
      <c r="F217" t="s">
        <v>29</v>
      </c>
      <c r="H217" t="s">
        <v>30</v>
      </c>
      <c r="I217" t="s">
        <v>31</v>
      </c>
      <c r="L217" s="5">
        <v>79.408649999999994</v>
      </c>
      <c r="Q217" t="s">
        <v>27</v>
      </c>
      <c r="R217" t="s">
        <v>28</v>
      </c>
      <c r="T217" s="5">
        <v>26.004490000000001</v>
      </c>
      <c r="Z217" s="2">
        <v>44184.583333333336</v>
      </c>
      <c r="AA217" s="7">
        <f t="shared" si="3"/>
        <v>-79.408649999999994</v>
      </c>
    </row>
    <row r="218" spans="1:27">
      <c r="A218">
        <v>4041179</v>
      </c>
      <c r="B218">
        <v>477994925</v>
      </c>
      <c r="C218" t="s">
        <v>26</v>
      </c>
      <c r="F218" t="s">
        <v>29</v>
      </c>
      <c r="H218" t="s">
        <v>30</v>
      </c>
      <c r="I218" t="s">
        <v>31</v>
      </c>
      <c r="L218" s="5">
        <v>79.405079999999998</v>
      </c>
      <c r="Q218" t="s">
        <v>27</v>
      </c>
      <c r="R218" t="s">
        <v>28</v>
      </c>
      <c r="T218" s="5">
        <v>26.00591</v>
      </c>
      <c r="Z218" s="2">
        <v>44184.625</v>
      </c>
      <c r="AA218" s="7">
        <f t="shared" si="3"/>
        <v>-79.405079999999998</v>
      </c>
    </row>
    <row r="219" spans="1:27">
      <c r="A219">
        <v>4041179</v>
      </c>
      <c r="B219">
        <v>477994926</v>
      </c>
      <c r="C219" t="s">
        <v>26</v>
      </c>
      <c r="F219" t="s">
        <v>29</v>
      </c>
      <c r="H219" t="s">
        <v>30</v>
      </c>
      <c r="I219" t="s">
        <v>31</v>
      </c>
      <c r="L219" s="5">
        <v>79.407330000000002</v>
      </c>
      <c r="Q219" t="s">
        <v>27</v>
      </c>
      <c r="R219" t="s">
        <v>28</v>
      </c>
      <c r="T219" s="5">
        <v>26.00591</v>
      </c>
      <c r="Z219" s="2">
        <v>44184.666666666664</v>
      </c>
      <c r="AA219" s="7">
        <f t="shared" si="3"/>
        <v>-79.407330000000002</v>
      </c>
    </row>
    <row r="220" spans="1:27">
      <c r="A220">
        <v>4041179</v>
      </c>
      <c r="B220">
        <v>477994927</v>
      </c>
      <c r="C220" t="s">
        <v>26</v>
      </c>
      <c r="F220" t="s">
        <v>29</v>
      </c>
      <c r="H220" t="s">
        <v>30</v>
      </c>
      <c r="I220" t="s">
        <v>31</v>
      </c>
      <c r="L220" s="5">
        <v>79.413359999999997</v>
      </c>
      <c r="Q220" t="s">
        <v>27</v>
      </c>
      <c r="R220" t="s">
        <v>28</v>
      </c>
      <c r="T220" s="5">
        <v>26.004490000000001</v>
      </c>
      <c r="Z220" s="2">
        <v>44184.708333333336</v>
      </c>
      <c r="AA220" s="7">
        <f t="shared" si="3"/>
        <v>-79.413359999999997</v>
      </c>
    </row>
    <row r="221" spans="1:27">
      <c r="A221">
        <v>4041179</v>
      </c>
      <c r="B221">
        <v>477994928</v>
      </c>
      <c r="C221" t="s">
        <v>26</v>
      </c>
      <c r="F221" t="s">
        <v>29</v>
      </c>
      <c r="H221" t="s">
        <v>30</v>
      </c>
      <c r="I221" t="s">
        <v>31</v>
      </c>
      <c r="L221" s="5">
        <v>79.416309999999996</v>
      </c>
      <c r="Q221" t="s">
        <v>27</v>
      </c>
      <c r="R221" t="s">
        <v>28</v>
      </c>
      <c r="T221" s="5">
        <v>26.006620000000002</v>
      </c>
      <c r="Z221" s="2">
        <v>44184.75</v>
      </c>
      <c r="AA221" s="7">
        <f t="shared" si="3"/>
        <v>-79.416309999999996</v>
      </c>
    </row>
    <row r="222" spans="1:27">
      <c r="A222">
        <v>4041179</v>
      </c>
      <c r="B222">
        <v>477994929</v>
      </c>
      <c r="C222" t="s">
        <v>26</v>
      </c>
      <c r="F222" t="s">
        <v>29</v>
      </c>
      <c r="H222" t="s">
        <v>30</v>
      </c>
      <c r="I222" t="s">
        <v>31</v>
      </c>
      <c r="L222" s="5">
        <v>79.415599999999998</v>
      </c>
      <c r="Q222" t="s">
        <v>27</v>
      </c>
      <c r="R222" t="s">
        <v>28</v>
      </c>
      <c r="T222" s="5">
        <v>26.00375</v>
      </c>
      <c r="Z222" s="2">
        <v>44184.791666666664</v>
      </c>
      <c r="AA222" s="7">
        <f t="shared" si="3"/>
        <v>-79.415599999999998</v>
      </c>
    </row>
    <row r="223" spans="1:27">
      <c r="A223">
        <v>4041179</v>
      </c>
      <c r="B223">
        <v>477994930</v>
      </c>
      <c r="C223" t="s">
        <v>26</v>
      </c>
      <c r="F223" t="s">
        <v>29</v>
      </c>
      <c r="H223" t="s">
        <v>30</v>
      </c>
      <c r="I223" t="s">
        <v>31</v>
      </c>
      <c r="L223" s="5">
        <v>79.422240000000002</v>
      </c>
      <c r="Q223" t="s">
        <v>27</v>
      </c>
      <c r="R223" t="s">
        <v>28</v>
      </c>
      <c r="T223" s="5">
        <v>26.006620000000002</v>
      </c>
      <c r="Z223" s="2">
        <v>44184.833333333336</v>
      </c>
      <c r="AA223" s="7">
        <f t="shared" si="3"/>
        <v>-79.422240000000002</v>
      </c>
    </row>
    <row r="224" spans="1:27">
      <c r="A224">
        <v>4041179</v>
      </c>
      <c r="B224">
        <v>477994931</v>
      </c>
      <c r="C224" t="s">
        <v>26</v>
      </c>
      <c r="F224" t="s">
        <v>29</v>
      </c>
      <c r="H224" t="s">
        <v>30</v>
      </c>
      <c r="I224" t="s">
        <v>31</v>
      </c>
      <c r="L224" s="5">
        <v>79.414209999999997</v>
      </c>
      <c r="Q224" t="s">
        <v>27</v>
      </c>
      <c r="R224" t="s">
        <v>28</v>
      </c>
      <c r="T224" s="5">
        <v>26.00591</v>
      </c>
      <c r="Z224" s="2">
        <v>44184.875</v>
      </c>
      <c r="AA224" s="7">
        <f t="shared" si="3"/>
        <v>-79.414209999999997</v>
      </c>
    </row>
    <row r="225" spans="1:27">
      <c r="A225">
        <v>4041179</v>
      </c>
      <c r="B225">
        <v>477994932</v>
      </c>
      <c r="C225" t="s">
        <v>26</v>
      </c>
      <c r="F225" t="s">
        <v>29</v>
      </c>
      <c r="H225" t="s">
        <v>30</v>
      </c>
      <c r="I225" t="s">
        <v>31</v>
      </c>
      <c r="L225" s="5">
        <v>79.415599999999998</v>
      </c>
      <c r="Q225" t="s">
        <v>27</v>
      </c>
      <c r="R225" t="s">
        <v>28</v>
      </c>
      <c r="T225" s="5">
        <v>26.002300000000002</v>
      </c>
      <c r="Z225" s="2">
        <v>44184.916666666664</v>
      </c>
      <c r="AA225" s="7">
        <f t="shared" si="3"/>
        <v>-79.415599999999998</v>
      </c>
    </row>
    <row r="226" spans="1:27">
      <c r="A226">
        <v>4041179</v>
      </c>
      <c r="B226">
        <v>477994933</v>
      </c>
      <c r="C226" t="s">
        <v>26</v>
      </c>
      <c r="F226" t="s">
        <v>29</v>
      </c>
      <c r="H226" t="s">
        <v>30</v>
      </c>
      <c r="I226" t="s">
        <v>31</v>
      </c>
      <c r="L226" s="5">
        <v>79.413920000000005</v>
      </c>
      <c r="Q226" t="s">
        <v>27</v>
      </c>
      <c r="R226" t="s">
        <v>28</v>
      </c>
      <c r="T226" s="5">
        <v>26.00591</v>
      </c>
      <c r="Z226" s="2">
        <v>44184.958333333336</v>
      </c>
      <c r="AA226" s="7">
        <f t="shared" si="3"/>
        <v>-79.413920000000005</v>
      </c>
    </row>
    <row r="227" spans="1:27">
      <c r="A227">
        <v>4041179</v>
      </c>
      <c r="B227">
        <v>477994934</v>
      </c>
      <c r="C227" t="s">
        <v>26</v>
      </c>
      <c r="F227" t="s">
        <v>29</v>
      </c>
      <c r="H227" t="s">
        <v>30</v>
      </c>
      <c r="I227" t="s">
        <v>31</v>
      </c>
      <c r="L227" s="5">
        <v>79.414209999999997</v>
      </c>
      <c r="Q227" t="s">
        <v>27</v>
      </c>
      <c r="R227" t="s">
        <v>28</v>
      </c>
      <c r="T227" s="5">
        <v>26.004490000000001</v>
      </c>
      <c r="Z227" s="2">
        <v>44185</v>
      </c>
      <c r="AA227" s="7">
        <f t="shared" si="3"/>
        <v>-79.414209999999997</v>
      </c>
    </row>
    <row r="228" spans="1:27">
      <c r="A228">
        <v>4041179</v>
      </c>
      <c r="B228">
        <v>477994935</v>
      </c>
      <c r="C228" t="s">
        <v>26</v>
      </c>
      <c r="F228" t="s">
        <v>29</v>
      </c>
      <c r="H228" t="s">
        <v>30</v>
      </c>
      <c r="I228" t="s">
        <v>31</v>
      </c>
      <c r="L228" s="5">
        <v>79.40652</v>
      </c>
      <c r="Q228" t="s">
        <v>27</v>
      </c>
      <c r="R228" t="s">
        <v>28</v>
      </c>
      <c r="T228" s="5">
        <v>26.004490000000001</v>
      </c>
      <c r="Z228" s="2">
        <v>44185.041666666664</v>
      </c>
      <c r="AA228" s="7">
        <f t="shared" si="3"/>
        <v>-79.40652</v>
      </c>
    </row>
    <row r="229" spans="1:27">
      <c r="A229">
        <v>4041179</v>
      </c>
      <c r="B229">
        <v>477994936</v>
      </c>
      <c r="C229" t="s">
        <v>26</v>
      </c>
      <c r="F229" t="s">
        <v>29</v>
      </c>
      <c r="H229" t="s">
        <v>30</v>
      </c>
      <c r="I229" t="s">
        <v>31</v>
      </c>
      <c r="L229" s="5">
        <v>79.414950000000005</v>
      </c>
      <c r="Q229" t="s">
        <v>27</v>
      </c>
      <c r="R229" t="s">
        <v>28</v>
      </c>
      <c r="T229" s="5">
        <v>26.00591</v>
      </c>
      <c r="Z229" s="2">
        <v>44185.083333333336</v>
      </c>
      <c r="AA229" s="7">
        <f t="shared" si="3"/>
        <v>-79.414950000000005</v>
      </c>
    </row>
    <row r="230" spans="1:27">
      <c r="A230">
        <v>4041300</v>
      </c>
      <c r="B230">
        <v>477996222</v>
      </c>
      <c r="C230" t="s">
        <v>26</v>
      </c>
      <c r="F230" t="s">
        <v>29</v>
      </c>
      <c r="H230" t="s">
        <v>30</v>
      </c>
      <c r="I230" t="s">
        <v>31</v>
      </c>
      <c r="L230" s="5">
        <v>79.414950000000005</v>
      </c>
      <c r="Q230" t="s">
        <v>27</v>
      </c>
      <c r="R230" t="s">
        <v>28</v>
      </c>
      <c r="T230" s="5">
        <v>26.00591</v>
      </c>
      <c r="Z230" s="2">
        <v>44185.125</v>
      </c>
      <c r="AA230" s="7">
        <f t="shared" si="3"/>
        <v>-79.414950000000005</v>
      </c>
    </row>
    <row r="231" spans="1:27">
      <c r="A231">
        <v>4041300</v>
      </c>
      <c r="B231">
        <v>477996223</v>
      </c>
      <c r="C231" t="s">
        <v>26</v>
      </c>
      <c r="F231" t="s">
        <v>29</v>
      </c>
      <c r="H231" t="s">
        <v>30</v>
      </c>
      <c r="I231" t="s">
        <v>31</v>
      </c>
      <c r="L231" s="5">
        <v>79.414209999999997</v>
      </c>
      <c r="Q231" t="s">
        <v>27</v>
      </c>
      <c r="R231" t="s">
        <v>28</v>
      </c>
      <c r="T231" s="5">
        <v>26.006620000000002</v>
      </c>
      <c r="Z231" s="2">
        <v>44185.166666666664</v>
      </c>
      <c r="AA231" s="7">
        <f t="shared" si="3"/>
        <v>-79.414209999999997</v>
      </c>
    </row>
    <row r="232" spans="1:27">
      <c r="A232">
        <v>4041300</v>
      </c>
      <c r="B232">
        <v>477996224</v>
      </c>
      <c r="C232" t="s">
        <v>26</v>
      </c>
      <c r="F232" t="s">
        <v>29</v>
      </c>
      <c r="H232" t="s">
        <v>30</v>
      </c>
      <c r="I232" t="s">
        <v>31</v>
      </c>
      <c r="L232" s="5">
        <v>79.413079999999994</v>
      </c>
      <c r="Q232" t="s">
        <v>27</v>
      </c>
      <c r="R232" t="s">
        <v>28</v>
      </c>
      <c r="T232" s="5">
        <v>26.004490000000001</v>
      </c>
      <c r="Z232" s="2">
        <v>44185.208333333336</v>
      </c>
      <c r="AA232" s="7">
        <f t="shared" si="3"/>
        <v>-79.413079999999994</v>
      </c>
    </row>
    <row r="233" spans="1:27">
      <c r="A233">
        <v>4041300</v>
      </c>
      <c r="B233">
        <v>477996225</v>
      </c>
      <c r="C233" t="s">
        <v>26</v>
      </c>
      <c r="F233" t="s">
        <v>29</v>
      </c>
      <c r="H233" t="s">
        <v>30</v>
      </c>
      <c r="I233" t="s">
        <v>31</v>
      </c>
      <c r="L233" s="5">
        <v>79.421589999999995</v>
      </c>
      <c r="Q233" t="s">
        <v>27</v>
      </c>
      <c r="R233" t="s">
        <v>28</v>
      </c>
      <c r="T233" s="5">
        <v>26.006620000000002</v>
      </c>
      <c r="Z233" s="2">
        <v>44185.25</v>
      </c>
      <c r="AA233" s="7">
        <f t="shared" si="3"/>
        <v>-79.421589999999995</v>
      </c>
    </row>
    <row r="234" spans="1:27">
      <c r="A234">
        <v>4041300</v>
      </c>
      <c r="B234">
        <v>477996226</v>
      </c>
      <c r="C234" t="s">
        <v>26</v>
      </c>
      <c r="F234" t="s">
        <v>29</v>
      </c>
      <c r="H234" t="s">
        <v>30</v>
      </c>
      <c r="I234" t="s">
        <v>31</v>
      </c>
      <c r="L234" s="5">
        <v>79.418760000000006</v>
      </c>
      <c r="Q234" t="s">
        <v>27</v>
      </c>
      <c r="R234" t="s">
        <v>28</v>
      </c>
      <c r="T234" s="5">
        <v>26.004490000000001</v>
      </c>
      <c r="Z234" s="2">
        <v>44185.291666666664</v>
      </c>
      <c r="AA234" s="7">
        <f t="shared" si="3"/>
        <v>-79.418760000000006</v>
      </c>
    </row>
    <row r="235" spans="1:27">
      <c r="A235">
        <v>4041300</v>
      </c>
      <c r="B235">
        <v>477996227</v>
      </c>
      <c r="C235" t="s">
        <v>26</v>
      </c>
      <c r="F235" t="s">
        <v>29</v>
      </c>
      <c r="H235" t="s">
        <v>30</v>
      </c>
      <c r="I235" t="s">
        <v>31</v>
      </c>
      <c r="L235" s="5">
        <v>79.414950000000005</v>
      </c>
      <c r="Q235" t="s">
        <v>27</v>
      </c>
      <c r="R235" t="s">
        <v>28</v>
      </c>
      <c r="T235" s="5">
        <v>26.00591</v>
      </c>
      <c r="Z235" s="2">
        <v>44185.333333333336</v>
      </c>
      <c r="AA235" s="7">
        <f t="shared" si="3"/>
        <v>-79.414950000000005</v>
      </c>
    </row>
    <row r="236" spans="1:27">
      <c r="A236">
        <v>4041300</v>
      </c>
      <c r="B236">
        <v>477996228</v>
      </c>
      <c r="C236" t="s">
        <v>26</v>
      </c>
      <c r="F236" t="s">
        <v>29</v>
      </c>
      <c r="H236" t="s">
        <v>30</v>
      </c>
      <c r="I236" t="s">
        <v>31</v>
      </c>
      <c r="L236" s="5">
        <v>79.416309999999996</v>
      </c>
      <c r="Q236" t="s">
        <v>27</v>
      </c>
      <c r="R236" t="s">
        <v>28</v>
      </c>
      <c r="T236" s="5">
        <v>26.008769999999998</v>
      </c>
      <c r="Z236" s="2">
        <v>44185.375</v>
      </c>
      <c r="AA236" s="7">
        <f t="shared" si="3"/>
        <v>-79.416309999999996</v>
      </c>
    </row>
    <row r="237" spans="1:27">
      <c r="A237">
        <v>4041300</v>
      </c>
      <c r="B237">
        <v>477996229</v>
      </c>
      <c r="C237" t="s">
        <v>26</v>
      </c>
      <c r="F237" t="s">
        <v>29</v>
      </c>
      <c r="H237" t="s">
        <v>30</v>
      </c>
      <c r="I237" t="s">
        <v>31</v>
      </c>
      <c r="L237" s="5">
        <v>79.411299999999997</v>
      </c>
      <c r="Q237" t="s">
        <v>27</v>
      </c>
      <c r="R237" t="s">
        <v>28</v>
      </c>
      <c r="T237" s="5">
        <v>26.006620000000002</v>
      </c>
      <c r="Z237" s="2">
        <v>44185.416666666664</v>
      </c>
      <c r="AA237" s="7">
        <f t="shared" si="3"/>
        <v>-79.411299999999997</v>
      </c>
    </row>
    <row r="238" spans="1:27">
      <c r="A238">
        <v>4041300</v>
      </c>
      <c r="B238">
        <v>477996230</v>
      </c>
      <c r="C238" t="s">
        <v>26</v>
      </c>
      <c r="F238" t="s">
        <v>29</v>
      </c>
      <c r="H238" t="s">
        <v>30</v>
      </c>
      <c r="I238" t="s">
        <v>31</v>
      </c>
      <c r="L238" s="5">
        <v>79.414209999999997</v>
      </c>
      <c r="Q238" t="s">
        <v>27</v>
      </c>
      <c r="R238" t="s">
        <v>28</v>
      </c>
      <c r="T238" s="5">
        <v>26.00375</v>
      </c>
      <c r="Z238" s="2">
        <v>44185.458333333336</v>
      </c>
      <c r="AA238" s="7">
        <f t="shared" si="3"/>
        <v>-79.414209999999997</v>
      </c>
    </row>
    <row r="239" spans="1:27">
      <c r="A239">
        <v>4041300</v>
      </c>
      <c r="B239">
        <v>477996231</v>
      </c>
      <c r="C239" t="s">
        <v>26</v>
      </c>
      <c r="F239" t="s">
        <v>29</v>
      </c>
      <c r="H239" t="s">
        <v>30</v>
      </c>
      <c r="I239" t="s">
        <v>31</v>
      </c>
      <c r="L239" s="5">
        <v>79.41713</v>
      </c>
      <c r="Q239" t="s">
        <v>27</v>
      </c>
      <c r="R239" t="s">
        <v>28</v>
      </c>
      <c r="T239" s="5">
        <v>26.005199999999999</v>
      </c>
      <c r="Z239" s="2">
        <v>44185.5</v>
      </c>
      <c r="AA239" s="7">
        <f t="shared" si="3"/>
        <v>-79.41713</v>
      </c>
    </row>
    <row r="240" spans="1:27">
      <c r="A240">
        <v>4041300</v>
      </c>
      <c r="B240">
        <v>477996232</v>
      </c>
      <c r="C240" t="s">
        <v>26</v>
      </c>
      <c r="F240" t="s">
        <v>29</v>
      </c>
      <c r="H240" t="s">
        <v>30</v>
      </c>
      <c r="I240" t="s">
        <v>31</v>
      </c>
      <c r="L240" s="5">
        <v>79.418009999999995</v>
      </c>
      <c r="Q240" t="s">
        <v>27</v>
      </c>
      <c r="R240" t="s">
        <v>28</v>
      </c>
      <c r="T240" s="5">
        <v>26.00591</v>
      </c>
      <c r="Z240" s="2">
        <v>44185.541666666664</v>
      </c>
      <c r="AA240" s="7">
        <f t="shared" si="3"/>
        <v>-79.418009999999995</v>
      </c>
    </row>
    <row r="241" spans="1:27">
      <c r="A241">
        <v>4041300</v>
      </c>
      <c r="B241">
        <v>477996233</v>
      </c>
      <c r="C241" t="s">
        <v>26</v>
      </c>
      <c r="F241" t="s">
        <v>29</v>
      </c>
      <c r="H241" t="s">
        <v>30</v>
      </c>
      <c r="I241" t="s">
        <v>31</v>
      </c>
      <c r="L241" s="5">
        <v>79.412750000000003</v>
      </c>
      <c r="Q241" t="s">
        <v>27</v>
      </c>
      <c r="R241" t="s">
        <v>28</v>
      </c>
      <c r="T241" s="5">
        <v>26.00591</v>
      </c>
      <c r="Z241" s="2">
        <v>44185.583333333336</v>
      </c>
      <c r="AA241" s="7">
        <f t="shared" si="3"/>
        <v>-79.412750000000003</v>
      </c>
    </row>
    <row r="242" spans="1:27">
      <c r="A242">
        <v>4041272</v>
      </c>
      <c r="B242">
        <v>477995894</v>
      </c>
      <c r="C242" t="s">
        <v>26</v>
      </c>
      <c r="F242" t="s">
        <v>29</v>
      </c>
      <c r="H242" t="s">
        <v>30</v>
      </c>
      <c r="I242" t="s">
        <v>31</v>
      </c>
      <c r="L242" s="5">
        <v>79.423090000000002</v>
      </c>
      <c r="Q242" t="s">
        <v>27</v>
      </c>
      <c r="R242" t="s">
        <v>28</v>
      </c>
      <c r="T242" s="5">
        <v>26.003039999999999</v>
      </c>
      <c r="Z242" s="2">
        <v>44185.625</v>
      </c>
      <c r="AA242" s="7">
        <f t="shared" si="3"/>
        <v>-79.423090000000002</v>
      </c>
    </row>
    <row r="243" spans="1:27">
      <c r="A243">
        <v>4041272</v>
      </c>
      <c r="B243">
        <v>477995895</v>
      </c>
      <c r="C243" t="s">
        <v>26</v>
      </c>
      <c r="F243" t="s">
        <v>29</v>
      </c>
      <c r="H243" t="s">
        <v>30</v>
      </c>
      <c r="I243" t="s">
        <v>31</v>
      </c>
      <c r="L243" s="5">
        <v>79.418760000000006</v>
      </c>
      <c r="Q243" t="s">
        <v>27</v>
      </c>
      <c r="R243" t="s">
        <v>28</v>
      </c>
      <c r="T243" s="5">
        <v>26.00806</v>
      </c>
      <c r="Z243" s="2">
        <v>44185.666666666664</v>
      </c>
      <c r="AA243" s="7">
        <f t="shared" si="3"/>
        <v>-79.418760000000006</v>
      </c>
    </row>
    <row r="244" spans="1:27">
      <c r="A244">
        <v>4041272</v>
      </c>
      <c r="B244">
        <v>477995896</v>
      </c>
      <c r="C244" t="s">
        <v>26</v>
      </c>
      <c r="F244" t="s">
        <v>29</v>
      </c>
      <c r="H244" t="s">
        <v>30</v>
      </c>
      <c r="I244" t="s">
        <v>31</v>
      </c>
      <c r="L244" s="5">
        <v>79.412750000000003</v>
      </c>
      <c r="Q244" t="s">
        <v>27</v>
      </c>
      <c r="R244" t="s">
        <v>28</v>
      </c>
      <c r="T244" s="5">
        <v>26.002300000000002</v>
      </c>
      <c r="Z244" s="2">
        <v>44185.708333333336</v>
      </c>
      <c r="AA244" s="7">
        <f t="shared" si="3"/>
        <v>-79.412750000000003</v>
      </c>
    </row>
    <row r="245" spans="1:27">
      <c r="A245">
        <v>4041272</v>
      </c>
      <c r="B245">
        <v>477995897</v>
      </c>
      <c r="C245" t="s">
        <v>26</v>
      </c>
      <c r="F245" t="s">
        <v>29</v>
      </c>
      <c r="H245" t="s">
        <v>30</v>
      </c>
      <c r="I245" t="s">
        <v>31</v>
      </c>
      <c r="L245" s="5">
        <v>79.420109999999994</v>
      </c>
      <c r="Q245" t="s">
        <v>27</v>
      </c>
      <c r="R245" t="s">
        <v>28</v>
      </c>
      <c r="T245" s="5">
        <v>26.00375</v>
      </c>
      <c r="Z245" s="2">
        <v>44185.75</v>
      </c>
      <c r="AA245" s="7">
        <f t="shared" si="3"/>
        <v>-79.420109999999994</v>
      </c>
    </row>
    <row r="246" spans="1:27">
      <c r="A246">
        <v>4041272</v>
      </c>
      <c r="B246">
        <v>477995898</v>
      </c>
      <c r="C246" t="s">
        <v>26</v>
      </c>
      <c r="F246" t="s">
        <v>29</v>
      </c>
      <c r="H246" t="s">
        <v>30</v>
      </c>
      <c r="I246" t="s">
        <v>31</v>
      </c>
      <c r="L246" s="5">
        <v>79.419460000000001</v>
      </c>
      <c r="Q246" t="s">
        <v>27</v>
      </c>
      <c r="R246" t="s">
        <v>28</v>
      </c>
      <c r="T246" s="5">
        <v>26.00732</v>
      </c>
      <c r="Z246" s="2">
        <v>44185.791666666664</v>
      </c>
      <c r="AA246" s="7">
        <f t="shared" si="3"/>
        <v>-79.419460000000001</v>
      </c>
    </row>
    <row r="247" spans="1:27">
      <c r="A247">
        <v>4041272</v>
      </c>
      <c r="B247">
        <v>477995899</v>
      </c>
      <c r="C247" t="s">
        <v>26</v>
      </c>
      <c r="F247" t="s">
        <v>29</v>
      </c>
      <c r="H247" t="s">
        <v>30</v>
      </c>
      <c r="I247" t="s">
        <v>31</v>
      </c>
      <c r="L247" s="5">
        <v>79.428380000000004</v>
      </c>
      <c r="Q247" t="s">
        <v>27</v>
      </c>
      <c r="R247" t="s">
        <v>28</v>
      </c>
      <c r="T247" s="5">
        <v>26.005199999999999</v>
      </c>
      <c r="Z247" s="2">
        <v>44185.833333333336</v>
      </c>
      <c r="AA247" s="7">
        <f t="shared" si="3"/>
        <v>-79.428380000000004</v>
      </c>
    </row>
    <row r="248" spans="1:27">
      <c r="A248">
        <v>4041272</v>
      </c>
      <c r="B248">
        <v>477995900</v>
      </c>
      <c r="C248" t="s">
        <v>26</v>
      </c>
      <c r="F248" t="s">
        <v>29</v>
      </c>
      <c r="H248" t="s">
        <v>30</v>
      </c>
      <c r="I248" t="s">
        <v>31</v>
      </c>
      <c r="L248" s="5">
        <v>79.424610000000001</v>
      </c>
      <c r="Q248" t="s">
        <v>27</v>
      </c>
      <c r="R248" t="s">
        <v>28</v>
      </c>
      <c r="T248" s="5">
        <v>26.006620000000002</v>
      </c>
      <c r="Z248" s="2">
        <v>44185.875</v>
      </c>
      <c r="AA248" s="7">
        <f t="shared" si="3"/>
        <v>-79.424610000000001</v>
      </c>
    </row>
    <row r="249" spans="1:27">
      <c r="A249">
        <v>4041272</v>
      </c>
      <c r="B249">
        <v>477995901</v>
      </c>
      <c r="C249" t="s">
        <v>26</v>
      </c>
      <c r="F249" t="s">
        <v>29</v>
      </c>
      <c r="H249" t="s">
        <v>30</v>
      </c>
      <c r="I249" t="s">
        <v>31</v>
      </c>
      <c r="L249" s="5">
        <v>79.418760000000006</v>
      </c>
      <c r="Q249" t="s">
        <v>27</v>
      </c>
      <c r="R249" t="s">
        <v>28</v>
      </c>
      <c r="T249" s="5">
        <v>26.00732</v>
      </c>
      <c r="Z249" s="2">
        <v>44185.916666666664</v>
      </c>
      <c r="AA249" s="7">
        <f t="shared" si="3"/>
        <v>-79.418760000000006</v>
      </c>
    </row>
    <row r="250" spans="1:27">
      <c r="A250">
        <v>4041272</v>
      </c>
      <c r="B250">
        <v>477995902</v>
      </c>
      <c r="C250" t="s">
        <v>26</v>
      </c>
      <c r="F250" t="s">
        <v>29</v>
      </c>
      <c r="H250" t="s">
        <v>30</v>
      </c>
      <c r="I250" t="s">
        <v>31</v>
      </c>
      <c r="L250" s="5">
        <v>79.420490000000001</v>
      </c>
      <c r="Q250" t="s">
        <v>27</v>
      </c>
      <c r="R250" t="s">
        <v>28</v>
      </c>
      <c r="T250" s="5">
        <v>26.003039999999999</v>
      </c>
      <c r="Z250" s="2">
        <v>44185.958333333336</v>
      </c>
      <c r="AA250" s="7">
        <f t="shared" si="3"/>
        <v>-79.420490000000001</v>
      </c>
    </row>
    <row r="251" spans="1:27">
      <c r="A251">
        <v>4041272</v>
      </c>
      <c r="B251">
        <v>477995903</v>
      </c>
      <c r="C251" t="s">
        <v>26</v>
      </c>
      <c r="F251" t="s">
        <v>29</v>
      </c>
      <c r="H251" t="s">
        <v>30</v>
      </c>
      <c r="I251" t="s">
        <v>31</v>
      </c>
      <c r="L251" s="5">
        <v>79.419460000000001</v>
      </c>
      <c r="Q251" t="s">
        <v>27</v>
      </c>
      <c r="R251" t="s">
        <v>28</v>
      </c>
      <c r="T251" s="5">
        <v>26.005199999999999</v>
      </c>
      <c r="Z251" s="2">
        <v>44186</v>
      </c>
      <c r="AA251" s="7">
        <f t="shared" si="3"/>
        <v>-79.419460000000001</v>
      </c>
    </row>
    <row r="252" spans="1:27">
      <c r="A252">
        <v>4041272</v>
      </c>
      <c r="B252">
        <v>477995904</v>
      </c>
      <c r="C252" t="s">
        <v>26</v>
      </c>
      <c r="F252" t="s">
        <v>29</v>
      </c>
      <c r="H252" t="s">
        <v>30</v>
      </c>
      <c r="I252" t="s">
        <v>31</v>
      </c>
      <c r="L252" s="5">
        <v>79.414209999999997</v>
      </c>
      <c r="Q252" t="s">
        <v>27</v>
      </c>
      <c r="R252" t="s">
        <v>28</v>
      </c>
      <c r="T252" s="5">
        <v>26.00591</v>
      </c>
      <c r="Z252" s="2">
        <v>44186.041666666664</v>
      </c>
      <c r="AA252" s="7">
        <f t="shared" si="3"/>
        <v>-79.414209999999997</v>
      </c>
    </row>
    <row r="253" spans="1:27">
      <c r="A253">
        <v>4041272</v>
      </c>
      <c r="B253">
        <v>477995905</v>
      </c>
      <c r="C253" t="s">
        <v>26</v>
      </c>
      <c r="F253" t="s">
        <v>29</v>
      </c>
      <c r="H253" t="s">
        <v>30</v>
      </c>
      <c r="I253" t="s">
        <v>31</v>
      </c>
      <c r="L253" s="5">
        <v>79.418009999999995</v>
      </c>
      <c r="Q253" t="s">
        <v>27</v>
      </c>
      <c r="R253" t="s">
        <v>28</v>
      </c>
      <c r="T253" s="5">
        <v>26.00806</v>
      </c>
      <c r="Z253" s="2">
        <v>44186.083333333336</v>
      </c>
      <c r="AA253" s="7">
        <f t="shared" si="3"/>
        <v>-79.418009999999995</v>
      </c>
    </row>
    <row r="254" spans="1:27">
      <c r="A254">
        <v>4041348</v>
      </c>
      <c r="B254">
        <v>477996666</v>
      </c>
      <c r="C254" t="s">
        <v>26</v>
      </c>
      <c r="F254" t="s">
        <v>29</v>
      </c>
      <c r="H254" t="s">
        <v>30</v>
      </c>
      <c r="I254" t="s">
        <v>31</v>
      </c>
      <c r="L254" s="5">
        <v>79.411299999999997</v>
      </c>
      <c r="Q254" t="s">
        <v>27</v>
      </c>
      <c r="R254" t="s">
        <v>28</v>
      </c>
      <c r="T254" s="5">
        <v>26.00732</v>
      </c>
      <c r="Z254" s="2">
        <v>44186.125</v>
      </c>
      <c r="AA254" s="7">
        <f t="shared" si="3"/>
        <v>-79.411299999999997</v>
      </c>
    </row>
    <row r="255" spans="1:27">
      <c r="A255">
        <v>4041348</v>
      </c>
      <c r="B255">
        <v>477996667</v>
      </c>
      <c r="C255" t="s">
        <v>26</v>
      </c>
      <c r="F255" t="s">
        <v>29</v>
      </c>
      <c r="H255" t="s">
        <v>30</v>
      </c>
      <c r="I255" t="s">
        <v>31</v>
      </c>
      <c r="L255" s="5">
        <v>79.416309999999996</v>
      </c>
      <c r="Q255" t="s">
        <v>27</v>
      </c>
      <c r="R255" t="s">
        <v>28</v>
      </c>
      <c r="T255" s="5">
        <v>26.003039999999999</v>
      </c>
      <c r="Z255" s="2">
        <v>44186.166666666664</v>
      </c>
      <c r="AA255" s="7">
        <f t="shared" si="3"/>
        <v>-79.416309999999996</v>
      </c>
    </row>
    <row r="256" spans="1:27">
      <c r="A256">
        <v>4041348</v>
      </c>
      <c r="B256">
        <v>477996668</v>
      </c>
      <c r="C256" t="s">
        <v>26</v>
      </c>
      <c r="F256" t="s">
        <v>29</v>
      </c>
      <c r="H256" t="s">
        <v>30</v>
      </c>
      <c r="I256" t="s">
        <v>31</v>
      </c>
      <c r="L256" s="5">
        <v>79.419460000000001</v>
      </c>
      <c r="Q256" t="s">
        <v>27</v>
      </c>
      <c r="R256" t="s">
        <v>28</v>
      </c>
      <c r="T256" s="5">
        <v>26.005199999999999</v>
      </c>
      <c r="Z256" s="2">
        <v>44186.208333333336</v>
      </c>
      <c r="AA256" s="7">
        <f t="shared" si="3"/>
        <v>-79.419460000000001</v>
      </c>
    </row>
    <row r="257" spans="1:27">
      <c r="A257">
        <v>4041348</v>
      </c>
      <c r="B257">
        <v>477996669</v>
      </c>
      <c r="C257" t="s">
        <v>26</v>
      </c>
      <c r="F257" t="s">
        <v>29</v>
      </c>
      <c r="H257" t="s">
        <v>30</v>
      </c>
      <c r="I257" t="s">
        <v>31</v>
      </c>
      <c r="L257" s="5">
        <v>79.423680000000004</v>
      </c>
      <c r="Q257" t="s">
        <v>27</v>
      </c>
      <c r="R257" t="s">
        <v>28</v>
      </c>
      <c r="T257" s="5">
        <v>26.00591</v>
      </c>
      <c r="Z257" s="2">
        <v>44186.25</v>
      </c>
      <c r="AA257" s="7">
        <f t="shared" si="3"/>
        <v>-79.423680000000004</v>
      </c>
    </row>
    <row r="258" spans="1:27">
      <c r="A258">
        <v>4041348</v>
      </c>
      <c r="B258">
        <v>477996670</v>
      </c>
      <c r="C258" t="s">
        <v>26</v>
      </c>
      <c r="F258" t="s">
        <v>29</v>
      </c>
      <c r="H258" t="s">
        <v>30</v>
      </c>
      <c r="I258" t="s">
        <v>31</v>
      </c>
      <c r="L258" s="5">
        <v>79.425380000000004</v>
      </c>
      <c r="Q258" t="s">
        <v>27</v>
      </c>
      <c r="R258" t="s">
        <v>28</v>
      </c>
      <c r="T258" s="5">
        <v>26.00806</v>
      </c>
      <c r="Z258" s="2">
        <v>44186.291666666664</v>
      </c>
      <c r="AA258" s="7">
        <f t="shared" ref="AA258:AA321" si="4">L258*-1</f>
        <v>-79.425380000000004</v>
      </c>
    </row>
    <row r="259" spans="1:27">
      <c r="A259">
        <v>4041348</v>
      </c>
      <c r="B259">
        <v>477996671</v>
      </c>
      <c r="C259" t="s">
        <v>26</v>
      </c>
      <c r="F259" t="s">
        <v>29</v>
      </c>
      <c r="H259" t="s">
        <v>30</v>
      </c>
      <c r="I259" t="s">
        <v>31</v>
      </c>
      <c r="L259" s="5">
        <v>79.429280000000006</v>
      </c>
      <c r="Q259" t="s">
        <v>27</v>
      </c>
      <c r="R259" t="s">
        <v>28</v>
      </c>
      <c r="T259" s="5">
        <v>26.008769999999998</v>
      </c>
      <c r="Z259" s="2">
        <v>44186.333333333336</v>
      </c>
      <c r="AA259" s="7">
        <f t="shared" si="4"/>
        <v>-79.429280000000006</v>
      </c>
    </row>
    <row r="260" spans="1:27">
      <c r="A260">
        <v>4041348</v>
      </c>
      <c r="B260">
        <v>477996672</v>
      </c>
      <c r="C260" t="s">
        <v>26</v>
      </c>
      <c r="F260" t="s">
        <v>29</v>
      </c>
      <c r="H260" t="s">
        <v>30</v>
      </c>
      <c r="I260" t="s">
        <v>31</v>
      </c>
      <c r="L260" s="5">
        <v>79.421589999999995</v>
      </c>
      <c r="Q260" t="s">
        <v>27</v>
      </c>
      <c r="R260" t="s">
        <v>28</v>
      </c>
      <c r="T260" s="5">
        <v>26.009509999999999</v>
      </c>
      <c r="Z260" s="2">
        <v>44186.375</v>
      </c>
      <c r="AA260" s="7">
        <f t="shared" si="4"/>
        <v>-79.421589999999995</v>
      </c>
    </row>
    <row r="261" spans="1:27">
      <c r="A261">
        <v>4041348</v>
      </c>
      <c r="B261">
        <v>477996673</v>
      </c>
      <c r="C261" t="s">
        <v>26</v>
      </c>
      <c r="F261" t="s">
        <v>29</v>
      </c>
      <c r="H261" t="s">
        <v>30</v>
      </c>
      <c r="I261" t="s">
        <v>31</v>
      </c>
      <c r="L261" s="5">
        <v>79.42595</v>
      </c>
      <c r="Q261" t="s">
        <v>27</v>
      </c>
      <c r="R261" t="s">
        <v>28</v>
      </c>
      <c r="T261" s="5">
        <v>26.00732</v>
      </c>
      <c r="Z261" s="2">
        <v>44186.416666666664</v>
      </c>
      <c r="AA261" s="7">
        <f t="shared" si="4"/>
        <v>-79.42595</v>
      </c>
    </row>
    <row r="262" spans="1:27">
      <c r="A262">
        <v>4041348</v>
      </c>
      <c r="B262">
        <v>477996674</v>
      </c>
      <c r="C262" t="s">
        <v>26</v>
      </c>
      <c r="F262" t="s">
        <v>29</v>
      </c>
      <c r="H262" t="s">
        <v>30</v>
      </c>
      <c r="I262" t="s">
        <v>31</v>
      </c>
      <c r="L262" s="5">
        <v>79.421589999999995</v>
      </c>
      <c r="Q262" t="s">
        <v>27</v>
      </c>
      <c r="R262" t="s">
        <v>28</v>
      </c>
      <c r="T262" s="5">
        <v>26.006620000000002</v>
      </c>
      <c r="Z262" s="2">
        <v>44186.458333333336</v>
      </c>
      <c r="AA262" s="7">
        <f t="shared" si="4"/>
        <v>-79.421589999999995</v>
      </c>
    </row>
    <row r="263" spans="1:27">
      <c r="A263">
        <v>4041348</v>
      </c>
      <c r="B263">
        <v>477996675</v>
      </c>
      <c r="C263" t="s">
        <v>26</v>
      </c>
      <c r="F263" t="s">
        <v>29</v>
      </c>
      <c r="H263" t="s">
        <v>30</v>
      </c>
      <c r="I263" t="s">
        <v>31</v>
      </c>
      <c r="L263" s="5">
        <v>79.423969999999997</v>
      </c>
      <c r="Q263" t="s">
        <v>27</v>
      </c>
      <c r="R263" t="s">
        <v>28</v>
      </c>
      <c r="T263" s="5">
        <v>26.005199999999999</v>
      </c>
      <c r="Z263" s="2">
        <v>44186.5</v>
      </c>
      <c r="AA263" s="7">
        <f t="shared" si="4"/>
        <v>-79.423969999999997</v>
      </c>
    </row>
    <row r="264" spans="1:27">
      <c r="A264">
        <v>4041348</v>
      </c>
      <c r="B264">
        <v>477996676</v>
      </c>
      <c r="C264" t="s">
        <v>26</v>
      </c>
      <c r="F264" t="s">
        <v>29</v>
      </c>
      <c r="H264" t="s">
        <v>30</v>
      </c>
      <c r="I264" t="s">
        <v>31</v>
      </c>
      <c r="L264" s="5">
        <v>79.419830000000005</v>
      </c>
      <c r="Q264" t="s">
        <v>27</v>
      </c>
      <c r="R264" t="s">
        <v>28</v>
      </c>
      <c r="T264" s="5">
        <v>26.00732</v>
      </c>
      <c r="Z264" s="2">
        <v>44186.541666666664</v>
      </c>
      <c r="AA264" s="7">
        <f t="shared" si="4"/>
        <v>-79.419830000000005</v>
      </c>
    </row>
    <row r="265" spans="1:27">
      <c r="A265">
        <v>4041348</v>
      </c>
      <c r="B265">
        <v>477996677</v>
      </c>
      <c r="C265" t="s">
        <v>26</v>
      </c>
      <c r="F265" t="s">
        <v>29</v>
      </c>
      <c r="H265" t="s">
        <v>30</v>
      </c>
      <c r="I265" t="s">
        <v>31</v>
      </c>
      <c r="L265" s="5">
        <v>79.424319999999994</v>
      </c>
      <c r="Q265" t="s">
        <v>27</v>
      </c>
      <c r="R265" t="s">
        <v>28</v>
      </c>
      <c r="T265" s="5">
        <v>26.006620000000002</v>
      </c>
      <c r="Z265" s="2">
        <v>44186.583333333336</v>
      </c>
      <c r="AA265" s="7">
        <f t="shared" si="4"/>
        <v>-79.424319999999994</v>
      </c>
    </row>
    <row r="266" spans="1:27">
      <c r="A266">
        <v>4041366</v>
      </c>
      <c r="B266">
        <v>477996866</v>
      </c>
      <c r="C266" t="s">
        <v>26</v>
      </c>
      <c r="F266" t="s">
        <v>29</v>
      </c>
      <c r="H266" t="s">
        <v>30</v>
      </c>
      <c r="I266" t="s">
        <v>31</v>
      </c>
      <c r="L266" s="5">
        <v>79.421310000000005</v>
      </c>
      <c r="Q266" t="s">
        <v>27</v>
      </c>
      <c r="R266" t="s">
        <v>28</v>
      </c>
      <c r="T266" s="5">
        <v>26.005199999999999</v>
      </c>
      <c r="Z266" s="2">
        <v>44186.625</v>
      </c>
      <c r="AA266" s="7">
        <f t="shared" si="4"/>
        <v>-79.421310000000005</v>
      </c>
    </row>
    <row r="267" spans="1:27">
      <c r="A267">
        <v>4041366</v>
      </c>
      <c r="B267">
        <v>477996867</v>
      </c>
      <c r="C267" t="s">
        <v>26</v>
      </c>
      <c r="F267" t="s">
        <v>29</v>
      </c>
      <c r="H267" t="s">
        <v>30</v>
      </c>
      <c r="I267" t="s">
        <v>31</v>
      </c>
      <c r="L267" s="5">
        <v>79.429280000000006</v>
      </c>
      <c r="Q267" t="s">
        <v>27</v>
      </c>
      <c r="R267" t="s">
        <v>28</v>
      </c>
      <c r="T267" s="5">
        <v>26.00806</v>
      </c>
      <c r="Z267" s="2">
        <v>44186.666666666664</v>
      </c>
      <c r="AA267" s="7">
        <f t="shared" si="4"/>
        <v>-79.429280000000006</v>
      </c>
    </row>
    <row r="268" spans="1:27">
      <c r="A268">
        <v>4041366</v>
      </c>
      <c r="B268">
        <v>477996868</v>
      </c>
      <c r="C268" t="s">
        <v>26</v>
      </c>
      <c r="F268" t="s">
        <v>29</v>
      </c>
      <c r="H268" t="s">
        <v>30</v>
      </c>
      <c r="I268" t="s">
        <v>31</v>
      </c>
      <c r="L268" s="5">
        <v>79.427899999999994</v>
      </c>
      <c r="Q268" t="s">
        <v>27</v>
      </c>
      <c r="R268" t="s">
        <v>28</v>
      </c>
      <c r="T268" s="5">
        <v>26.006620000000002</v>
      </c>
      <c r="Z268" s="2">
        <v>44186.708333333336</v>
      </c>
      <c r="AA268" s="7">
        <f t="shared" si="4"/>
        <v>-79.427899999999994</v>
      </c>
    </row>
    <row r="269" spans="1:27">
      <c r="A269">
        <v>4041366</v>
      </c>
      <c r="B269">
        <v>477996869</v>
      </c>
      <c r="C269" t="s">
        <v>26</v>
      </c>
      <c r="F269" t="s">
        <v>29</v>
      </c>
      <c r="H269" t="s">
        <v>30</v>
      </c>
      <c r="I269" t="s">
        <v>31</v>
      </c>
      <c r="L269" s="5">
        <v>79.427899999999994</v>
      </c>
      <c r="Q269" t="s">
        <v>27</v>
      </c>
      <c r="R269" t="s">
        <v>28</v>
      </c>
      <c r="T269" s="5">
        <v>26.00806</v>
      </c>
      <c r="Z269" s="2">
        <v>44186.75</v>
      </c>
      <c r="AA269" s="7">
        <f t="shared" si="4"/>
        <v>-79.427899999999994</v>
      </c>
    </row>
    <row r="270" spans="1:27">
      <c r="A270">
        <v>4041366</v>
      </c>
      <c r="B270">
        <v>477996870</v>
      </c>
      <c r="C270" t="s">
        <v>26</v>
      </c>
      <c r="F270" t="s">
        <v>29</v>
      </c>
      <c r="H270" t="s">
        <v>30</v>
      </c>
      <c r="I270" t="s">
        <v>31</v>
      </c>
      <c r="L270" s="5">
        <v>79.427899999999994</v>
      </c>
      <c r="Q270" t="s">
        <v>27</v>
      </c>
      <c r="R270" t="s">
        <v>28</v>
      </c>
      <c r="T270" s="5">
        <v>26.00732</v>
      </c>
      <c r="Z270" s="2">
        <v>44186.791666666664</v>
      </c>
      <c r="AA270" s="7">
        <f t="shared" si="4"/>
        <v>-79.427899999999994</v>
      </c>
    </row>
    <row r="271" spans="1:27">
      <c r="A271">
        <v>4041366</v>
      </c>
      <c r="B271">
        <v>477996871</v>
      </c>
      <c r="C271" t="s">
        <v>26</v>
      </c>
      <c r="F271" t="s">
        <v>29</v>
      </c>
      <c r="H271" t="s">
        <v>30</v>
      </c>
      <c r="I271" t="s">
        <v>31</v>
      </c>
      <c r="L271" s="5">
        <v>79.43759</v>
      </c>
      <c r="Q271" t="s">
        <v>27</v>
      </c>
      <c r="R271" t="s">
        <v>28</v>
      </c>
      <c r="T271" s="5">
        <v>26.005199999999999</v>
      </c>
      <c r="Z271" s="2">
        <v>44186.833333333336</v>
      </c>
      <c r="AA271" s="7">
        <f t="shared" si="4"/>
        <v>-79.43759</v>
      </c>
    </row>
    <row r="272" spans="1:27">
      <c r="A272">
        <v>4041366</v>
      </c>
      <c r="B272">
        <v>477996872</v>
      </c>
      <c r="C272" t="s">
        <v>26</v>
      </c>
      <c r="F272" t="s">
        <v>29</v>
      </c>
      <c r="H272" t="s">
        <v>30</v>
      </c>
      <c r="I272" t="s">
        <v>31</v>
      </c>
      <c r="L272" s="5">
        <v>79.429280000000006</v>
      </c>
      <c r="Q272" t="s">
        <v>27</v>
      </c>
      <c r="R272" t="s">
        <v>28</v>
      </c>
      <c r="T272" s="5">
        <v>26.00732</v>
      </c>
      <c r="Z272" s="2">
        <v>44186.875</v>
      </c>
      <c r="AA272" s="7">
        <f t="shared" si="4"/>
        <v>-79.429280000000006</v>
      </c>
    </row>
    <row r="273" spans="1:27">
      <c r="A273">
        <v>4041366</v>
      </c>
      <c r="B273">
        <v>477996873</v>
      </c>
      <c r="C273" t="s">
        <v>26</v>
      </c>
      <c r="F273" t="s">
        <v>29</v>
      </c>
      <c r="H273" t="s">
        <v>30</v>
      </c>
      <c r="I273" t="s">
        <v>31</v>
      </c>
      <c r="L273" s="5">
        <v>79.426959999999994</v>
      </c>
      <c r="Q273" t="s">
        <v>27</v>
      </c>
      <c r="R273" t="s">
        <v>28</v>
      </c>
      <c r="T273" s="5">
        <v>26.00806</v>
      </c>
      <c r="Z273" s="2">
        <v>44186.916666666664</v>
      </c>
      <c r="AA273" s="7">
        <f t="shared" si="4"/>
        <v>-79.426959999999994</v>
      </c>
    </row>
    <row r="274" spans="1:27">
      <c r="A274">
        <v>4041366</v>
      </c>
      <c r="B274">
        <v>477996874</v>
      </c>
      <c r="C274" t="s">
        <v>26</v>
      </c>
      <c r="F274" t="s">
        <v>29</v>
      </c>
      <c r="H274" t="s">
        <v>30</v>
      </c>
      <c r="I274" t="s">
        <v>31</v>
      </c>
      <c r="L274" s="5">
        <v>79.424319999999994</v>
      </c>
      <c r="Q274" t="s">
        <v>27</v>
      </c>
      <c r="R274" t="s">
        <v>28</v>
      </c>
      <c r="T274" s="5">
        <v>26.00732</v>
      </c>
      <c r="Z274" s="2">
        <v>44186.958333333336</v>
      </c>
      <c r="AA274" s="7">
        <f t="shared" si="4"/>
        <v>-79.424319999999994</v>
      </c>
    </row>
    <row r="275" spans="1:27">
      <c r="A275">
        <v>4041366</v>
      </c>
      <c r="B275">
        <v>477996875</v>
      </c>
      <c r="C275" t="s">
        <v>26</v>
      </c>
      <c r="F275" t="s">
        <v>29</v>
      </c>
      <c r="H275" t="s">
        <v>30</v>
      </c>
      <c r="I275" t="s">
        <v>31</v>
      </c>
      <c r="L275" s="5">
        <v>79.423090000000002</v>
      </c>
      <c r="Q275" t="s">
        <v>27</v>
      </c>
      <c r="R275" t="s">
        <v>28</v>
      </c>
      <c r="T275" s="5">
        <v>26.008769999999998</v>
      </c>
      <c r="Z275" s="2">
        <v>44187</v>
      </c>
      <c r="AA275" s="7">
        <f t="shared" si="4"/>
        <v>-79.423090000000002</v>
      </c>
    </row>
    <row r="276" spans="1:27">
      <c r="A276">
        <v>4041366</v>
      </c>
      <c r="B276">
        <v>477996876</v>
      </c>
      <c r="C276" t="s">
        <v>26</v>
      </c>
      <c r="F276" t="s">
        <v>29</v>
      </c>
      <c r="H276" t="s">
        <v>30</v>
      </c>
      <c r="I276" t="s">
        <v>31</v>
      </c>
      <c r="L276" s="5">
        <v>79.429789999999997</v>
      </c>
      <c r="Q276" t="s">
        <v>27</v>
      </c>
      <c r="R276" t="s">
        <v>28</v>
      </c>
      <c r="T276" s="5">
        <v>26.003039999999999</v>
      </c>
      <c r="Z276" s="2">
        <v>44187.041666666664</v>
      </c>
      <c r="AA276" s="7">
        <f t="shared" si="4"/>
        <v>-79.429789999999997</v>
      </c>
    </row>
    <row r="277" spans="1:27">
      <c r="A277">
        <v>4041366</v>
      </c>
      <c r="B277">
        <v>477996877</v>
      </c>
      <c r="C277" t="s">
        <v>26</v>
      </c>
      <c r="F277" t="s">
        <v>29</v>
      </c>
      <c r="H277" t="s">
        <v>30</v>
      </c>
      <c r="I277" t="s">
        <v>31</v>
      </c>
      <c r="L277" s="5">
        <v>79.419830000000005</v>
      </c>
      <c r="Q277" t="s">
        <v>27</v>
      </c>
      <c r="R277" t="s">
        <v>28</v>
      </c>
      <c r="T277" s="5">
        <v>26.006620000000002</v>
      </c>
      <c r="Z277" s="2">
        <v>44187.083333333336</v>
      </c>
      <c r="AA277" s="7">
        <f t="shared" si="4"/>
        <v>-79.419830000000005</v>
      </c>
    </row>
    <row r="278" spans="1:27">
      <c r="A278">
        <v>4041449</v>
      </c>
      <c r="B278">
        <v>477997682</v>
      </c>
      <c r="C278" t="s">
        <v>26</v>
      </c>
      <c r="F278" t="s">
        <v>29</v>
      </c>
      <c r="H278" t="s">
        <v>30</v>
      </c>
      <c r="I278" t="s">
        <v>31</v>
      </c>
      <c r="L278" s="5">
        <v>79.421589999999995</v>
      </c>
      <c r="Q278" t="s">
        <v>27</v>
      </c>
      <c r="R278" t="s">
        <v>28</v>
      </c>
      <c r="T278" s="5">
        <v>26.00591</v>
      </c>
      <c r="Z278" s="2">
        <v>44187.125</v>
      </c>
      <c r="AA278" s="7">
        <f t="shared" si="4"/>
        <v>-79.421589999999995</v>
      </c>
    </row>
    <row r="279" spans="1:27">
      <c r="A279">
        <v>4041449</v>
      </c>
      <c r="B279">
        <v>477997683</v>
      </c>
      <c r="C279" t="s">
        <v>26</v>
      </c>
      <c r="F279" t="s">
        <v>29</v>
      </c>
      <c r="H279" t="s">
        <v>30</v>
      </c>
      <c r="I279" t="s">
        <v>31</v>
      </c>
      <c r="L279" s="5">
        <v>79.425659999999993</v>
      </c>
      <c r="Q279" t="s">
        <v>27</v>
      </c>
      <c r="R279" t="s">
        <v>28</v>
      </c>
      <c r="T279" s="5">
        <v>26.010929999999998</v>
      </c>
      <c r="Z279" s="2">
        <v>44187.166666666664</v>
      </c>
      <c r="AA279" s="7">
        <f t="shared" si="4"/>
        <v>-79.425659999999993</v>
      </c>
    </row>
    <row r="280" spans="1:27">
      <c r="A280">
        <v>4041449</v>
      </c>
      <c r="B280">
        <v>477997684</v>
      </c>
      <c r="C280" t="s">
        <v>26</v>
      </c>
      <c r="F280" t="s">
        <v>29</v>
      </c>
      <c r="H280" t="s">
        <v>30</v>
      </c>
      <c r="I280" t="s">
        <v>31</v>
      </c>
      <c r="L280" s="5">
        <v>79.429280000000006</v>
      </c>
      <c r="Q280" t="s">
        <v>27</v>
      </c>
      <c r="R280" t="s">
        <v>28</v>
      </c>
      <c r="T280" s="5">
        <v>26.006620000000002</v>
      </c>
      <c r="Z280" s="2">
        <v>44187.208333333336</v>
      </c>
      <c r="AA280" s="7">
        <f t="shared" si="4"/>
        <v>-79.429280000000006</v>
      </c>
    </row>
    <row r="281" spans="1:27">
      <c r="A281">
        <v>4041449</v>
      </c>
      <c r="B281">
        <v>477997685</v>
      </c>
      <c r="C281" t="s">
        <v>26</v>
      </c>
      <c r="F281" t="s">
        <v>29</v>
      </c>
      <c r="H281" t="s">
        <v>30</v>
      </c>
      <c r="I281" t="s">
        <v>31</v>
      </c>
      <c r="L281" s="5">
        <v>79.430639999999997</v>
      </c>
      <c r="Q281" t="s">
        <v>27</v>
      </c>
      <c r="R281" t="s">
        <v>28</v>
      </c>
      <c r="T281" s="5">
        <v>26.00732</v>
      </c>
      <c r="Z281" s="2">
        <v>44187.25</v>
      </c>
      <c r="AA281" s="7">
        <f t="shared" si="4"/>
        <v>-79.430639999999997</v>
      </c>
    </row>
    <row r="282" spans="1:27">
      <c r="A282">
        <v>4041449</v>
      </c>
      <c r="B282">
        <v>477997686</v>
      </c>
      <c r="C282" t="s">
        <v>26</v>
      </c>
      <c r="F282" t="s">
        <v>29</v>
      </c>
      <c r="H282" t="s">
        <v>30</v>
      </c>
      <c r="I282" t="s">
        <v>31</v>
      </c>
      <c r="L282" s="5">
        <v>79.429509999999993</v>
      </c>
      <c r="Q282" t="s">
        <v>27</v>
      </c>
      <c r="R282" t="s">
        <v>28</v>
      </c>
      <c r="T282" s="5">
        <v>26.005199999999999</v>
      </c>
      <c r="Z282" s="2">
        <v>44187.291666666664</v>
      </c>
      <c r="AA282" s="7">
        <f t="shared" si="4"/>
        <v>-79.429509999999993</v>
      </c>
    </row>
    <row r="283" spans="1:27">
      <c r="A283">
        <v>4041449</v>
      </c>
      <c r="B283">
        <v>477997687</v>
      </c>
      <c r="C283" t="s">
        <v>26</v>
      </c>
      <c r="F283" t="s">
        <v>29</v>
      </c>
      <c r="H283" t="s">
        <v>30</v>
      </c>
      <c r="I283" t="s">
        <v>31</v>
      </c>
      <c r="L283" s="5">
        <v>79.428380000000004</v>
      </c>
      <c r="Q283" t="s">
        <v>27</v>
      </c>
      <c r="R283" t="s">
        <v>28</v>
      </c>
      <c r="T283" s="5">
        <v>26.00806</v>
      </c>
      <c r="Z283" s="2">
        <v>44187.333333333336</v>
      </c>
      <c r="AA283" s="7">
        <f t="shared" si="4"/>
        <v>-79.428380000000004</v>
      </c>
    </row>
    <row r="284" spans="1:27">
      <c r="A284">
        <v>4041449</v>
      </c>
      <c r="B284">
        <v>477997688</v>
      </c>
      <c r="C284" t="s">
        <v>26</v>
      </c>
      <c r="F284" t="s">
        <v>29</v>
      </c>
      <c r="H284" t="s">
        <v>30</v>
      </c>
      <c r="I284" t="s">
        <v>31</v>
      </c>
      <c r="L284" s="5">
        <v>79.435929999999999</v>
      </c>
      <c r="Q284" t="s">
        <v>27</v>
      </c>
      <c r="R284" t="s">
        <v>28</v>
      </c>
      <c r="T284" s="5">
        <v>26.004490000000001</v>
      </c>
      <c r="Z284" s="2">
        <v>44187.375</v>
      </c>
      <c r="AA284" s="7">
        <f t="shared" si="4"/>
        <v>-79.435929999999999</v>
      </c>
    </row>
    <row r="285" spans="1:27">
      <c r="A285">
        <v>4041449</v>
      </c>
      <c r="B285">
        <v>477997689</v>
      </c>
      <c r="C285" t="s">
        <v>26</v>
      </c>
      <c r="F285" t="s">
        <v>29</v>
      </c>
      <c r="H285" t="s">
        <v>30</v>
      </c>
      <c r="I285" t="s">
        <v>31</v>
      </c>
      <c r="L285" s="5">
        <v>79.432940000000002</v>
      </c>
      <c r="Q285" t="s">
        <v>27</v>
      </c>
      <c r="R285" t="s">
        <v>28</v>
      </c>
      <c r="T285" s="5">
        <v>26.002300000000002</v>
      </c>
      <c r="Z285" s="2">
        <v>44187.416666666664</v>
      </c>
      <c r="AA285" s="7">
        <f t="shared" si="4"/>
        <v>-79.432940000000002</v>
      </c>
    </row>
    <row r="286" spans="1:27">
      <c r="A286">
        <v>4041449</v>
      </c>
      <c r="B286">
        <v>477997690</v>
      </c>
      <c r="C286" t="s">
        <v>26</v>
      </c>
      <c r="F286" t="s">
        <v>29</v>
      </c>
      <c r="H286" t="s">
        <v>30</v>
      </c>
      <c r="I286" t="s">
        <v>31</v>
      </c>
      <c r="L286" s="5">
        <v>79.432940000000002</v>
      </c>
      <c r="Q286" t="s">
        <v>27</v>
      </c>
      <c r="R286" t="s">
        <v>28</v>
      </c>
      <c r="T286" s="5">
        <v>26.00732</v>
      </c>
      <c r="Z286" s="2">
        <v>44187.458333333336</v>
      </c>
      <c r="AA286" s="7">
        <f t="shared" si="4"/>
        <v>-79.432940000000002</v>
      </c>
    </row>
    <row r="287" spans="1:27">
      <c r="A287">
        <v>4041449</v>
      </c>
      <c r="B287">
        <v>477997691</v>
      </c>
      <c r="C287" t="s">
        <v>26</v>
      </c>
      <c r="F287" t="s">
        <v>29</v>
      </c>
      <c r="H287" t="s">
        <v>30</v>
      </c>
      <c r="I287" t="s">
        <v>31</v>
      </c>
      <c r="L287" s="5">
        <v>79.429789999999997</v>
      </c>
      <c r="Q287" t="s">
        <v>27</v>
      </c>
      <c r="R287" t="s">
        <v>28</v>
      </c>
      <c r="T287" s="5">
        <v>26.006620000000002</v>
      </c>
      <c r="Z287" s="2">
        <v>44187.5</v>
      </c>
      <c r="AA287" s="7">
        <f t="shared" si="4"/>
        <v>-79.429789999999997</v>
      </c>
    </row>
    <row r="288" spans="1:27">
      <c r="A288">
        <v>4041449</v>
      </c>
      <c r="B288">
        <v>477997692</v>
      </c>
      <c r="C288" t="s">
        <v>26</v>
      </c>
      <c r="F288" t="s">
        <v>29</v>
      </c>
      <c r="H288" t="s">
        <v>30</v>
      </c>
      <c r="I288" t="s">
        <v>31</v>
      </c>
      <c r="L288" s="5">
        <v>79.430639999999997</v>
      </c>
      <c r="Q288" t="s">
        <v>27</v>
      </c>
      <c r="R288" t="s">
        <v>28</v>
      </c>
      <c r="T288" s="5">
        <v>26.008769999999998</v>
      </c>
      <c r="Z288" s="2">
        <v>44187.541666666664</v>
      </c>
      <c r="AA288" s="7">
        <f t="shared" si="4"/>
        <v>-79.430639999999997</v>
      </c>
    </row>
    <row r="289" spans="1:27">
      <c r="A289">
        <v>4041449</v>
      </c>
      <c r="B289">
        <v>477997693</v>
      </c>
      <c r="C289" t="s">
        <v>26</v>
      </c>
      <c r="F289" t="s">
        <v>29</v>
      </c>
      <c r="H289" t="s">
        <v>30</v>
      </c>
      <c r="I289" t="s">
        <v>31</v>
      </c>
      <c r="L289" s="5">
        <v>79.429280000000006</v>
      </c>
      <c r="Q289" t="s">
        <v>27</v>
      </c>
      <c r="R289" t="s">
        <v>28</v>
      </c>
      <c r="T289" s="5">
        <v>26.00732</v>
      </c>
      <c r="Z289" s="2">
        <v>44187.583333333336</v>
      </c>
      <c r="AA289" s="7">
        <f t="shared" si="4"/>
        <v>-79.429280000000006</v>
      </c>
    </row>
    <row r="290" spans="1:27">
      <c r="A290">
        <v>4041516</v>
      </c>
      <c r="B290">
        <v>477998482</v>
      </c>
      <c r="C290" t="s">
        <v>26</v>
      </c>
      <c r="F290" t="s">
        <v>29</v>
      </c>
      <c r="H290" t="s">
        <v>30</v>
      </c>
      <c r="I290" t="s">
        <v>31</v>
      </c>
      <c r="L290" s="5">
        <v>79.426959999999994</v>
      </c>
      <c r="Q290" t="s">
        <v>27</v>
      </c>
      <c r="R290" t="s">
        <v>28</v>
      </c>
      <c r="T290" s="5">
        <v>26.00732</v>
      </c>
      <c r="Z290" s="2">
        <v>44187.625</v>
      </c>
      <c r="AA290" s="7">
        <f t="shared" si="4"/>
        <v>-79.426959999999994</v>
      </c>
    </row>
    <row r="291" spans="1:27">
      <c r="A291">
        <v>4041516</v>
      </c>
      <c r="B291">
        <v>477998483</v>
      </c>
      <c r="C291" t="s">
        <v>26</v>
      </c>
      <c r="F291" t="s">
        <v>29</v>
      </c>
      <c r="H291" t="s">
        <v>30</v>
      </c>
      <c r="I291" t="s">
        <v>31</v>
      </c>
      <c r="L291" s="5">
        <v>79.425380000000004</v>
      </c>
      <c r="Q291" t="s">
        <v>27</v>
      </c>
      <c r="R291" t="s">
        <v>28</v>
      </c>
      <c r="T291" s="5">
        <v>26.006620000000002</v>
      </c>
      <c r="Z291" s="2">
        <v>44187.666666666664</v>
      </c>
      <c r="AA291" s="7">
        <f t="shared" si="4"/>
        <v>-79.425380000000004</v>
      </c>
    </row>
    <row r="292" spans="1:27">
      <c r="A292">
        <v>4041516</v>
      </c>
      <c r="B292">
        <v>477998484</v>
      </c>
      <c r="C292" t="s">
        <v>26</v>
      </c>
      <c r="F292" t="s">
        <v>29</v>
      </c>
      <c r="H292" t="s">
        <v>30</v>
      </c>
      <c r="I292" t="s">
        <v>31</v>
      </c>
      <c r="L292" s="5">
        <v>79.435929999999999</v>
      </c>
      <c r="Q292" t="s">
        <v>27</v>
      </c>
      <c r="R292" t="s">
        <v>28</v>
      </c>
      <c r="T292" s="5">
        <v>26.00591</v>
      </c>
      <c r="Z292" s="2">
        <v>44187.708333333336</v>
      </c>
      <c r="AA292" s="7">
        <f t="shared" si="4"/>
        <v>-79.435929999999999</v>
      </c>
    </row>
    <row r="293" spans="1:27">
      <c r="A293">
        <v>4041516</v>
      </c>
      <c r="B293">
        <v>477998485</v>
      </c>
      <c r="C293" t="s">
        <v>26</v>
      </c>
      <c r="F293" t="s">
        <v>29</v>
      </c>
      <c r="H293" t="s">
        <v>30</v>
      </c>
      <c r="I293" t="s">
        <v>31</v>
      </c>
      <c r="L293" s="5">
        <v>79.432370000000006</v>
      </c>
      <c r="Q293" t="s">
        <v>27</v>
      </c>
      <c r="R293" t="s">
        <v>28</v>
      </c>
      <c r="T293" s="5">
        <v>26.006620000000002</v>
      </c>
      <c r="Z293" s="2">
        <v>44187.75</v>
      </c>
      <c r="AA293" s="7">
        <f t="shared" si="4"/>
        <v>-79.432370000000006</v>
      </c>
    </row>
    <row r="294" spans="1:27">
      <c r="A294">
        <v>4041516</v>
      </c>
      <c r="B294">
        <v>477998486</v>
      </c>
      <c r="C294" t="s">
        <v>26</v>
      </c>
      <c r="F294" t="s">
        <v>29</v>
      </c>
      <c r="H294" t="s">
        <v>30</v>
      </c>
      <c r="I294" t="s">
        <v>31</v>
      </c>
      <c r="L294" s="5">
        <v>79.434579999999997</v>
      </c>
      <c r="Q294" t="s">
        <v>27</v>
      </c>
      <c r="R294" t="s">
        <v>28</v>
      </c>
      <c r="T294" s="5">
        <v>26.00732</v>
      </c>
      <c r="Z294" s="2">
        <v>44187.791666666664</v>
      </c>
      <c r="AA294" s="7">
        <f t="shared" si="4"/>
        <v>-79.434579999999997</v>
      </c>
    </row>
    <row r="295" spans="1:27">
      <c r="A295">
        <v>4041516</v>
      </c>
      <c r="B295">
        <v>477998487</v>
      </c>
      <c r="C295" t="s">
        <v>26</v>
      </c>
      <c r="F295" t="s">
        <v>29</v>
      </c>
      <c r="H295" t="s">
        <v>30</v>
      </c>
      <c r="I295" t="s">
        <v>31</v>
      </c>
      <c r="L295" s="5">
        <v>79.429280000000006</v>
      </c>
      <c r="Q295" t="s">
        <v>27</v>
      </c>
      <c r="R295" t="s">
        <v>28</v>
      </c>
      <c r="T295" s="5">
        <v>26.005199999999999</v>
      </c>
      <c r="Z295" s="2">
        <v>44187.833333333336</v>
      </c>
      <c r="AA295" s="7">
        <f t="shared" si="4"/>
        <v>-79.429280000000006</v>
      </c>
    </row>
    <row r="296" spans="1:27">
      <c r="A296">
        <v>4041516</v>
      </c>
      <c r="B296">
        <v>477998488</v>
      </c>
      <c r="C296" t="s">
        <v>26</v>
      </c>
      <c r="F296" t="s">
        <v>29</v>
      </c>
      <c r="H296" t="s">
        <v>30</v>
      </c>
      <c r="I296" t="s">
        <v>31</v>
      </c>
      <c r="L296" s="5">
        <v>79.435929999999999</v>
      </c>
      <c r="Q296" t="s">
        <v>27</v>
      </c>
      <c r="R296" t="s">
        <v>28</v>
      </c>
      <c r="T296" s="5">
        <v>26.003039999999999</v>
      </c>
      <c r="Z296" s="2">
        <v>44187.875</v>
      </c>
      <c r="AA296" s="7">
        <f t="shared" si="4"/>
        <v>-79.435929999999999</v>
      </c>
    </row>
    <row r="297" spans="1:27">
      <c r="A297">
        <v>4041516</v>
      </c>
      <c r="B297">
        <v>477998489</v>
      </c>
      <c r="C297" t="s">
        <v>26</v>
      </c>
      <c r="F297" t="s">
        <v>29</v>
      </c>
      <c r="H297" t="s">
        <v>30</v>
      </c>
      <c r="I297" t="s">
        <v>31</v>
      </c>
      <c r="L297" s="5">
        <v>79.431619999999995</v>
      </c>
      <c r="Q297" t="s">
        <v>27</v>
      </c>
      <c r="R297" t="s">
        <v>28</v>
      </c>
      <c r="T297" s="5">
        <v>26.00375</v>
      </c>
      <c r="Z297" s="2">
        <v>44187.916666666664</v>
      </c>
      <c r="AA297" s="7">
        <f t="shared" si="4"/>
        <v>-79.431619999999995</v>
      </c>
    </row>
    <row r="298" spans="1:27">
      <c r="A298">
        <v>4041516</v>
      </c>
      <c r="B298">
        <v>477998490</v>
      </c>
      <c r="C298" t="s">
        <v>26</v>
      </c>
      <c r="F298" t="s">
        <v>29</v>
      </c>
      <c r="H298" t="s">
        <v>30</v>
      </c>
      <c r="I298" t="s">
        <v>31</v>
      </c>
      <c r="L298" s="5">
        <v>79.432940000000002</v>
      </c>
      <c r="Q298" t="s">
        <v>27</v>
      </c>
      <c r="R298" t="s">
        <v>28</v>
      </c>
      <c r="T298" s="5">
        <v>26.008769999999998</v>
      </c>
      <c r="Z298" s="2">
        <v>44187.958333333336</v>
      </c>
      <c r="AA298" s="7">
        <f t="shared" si="4"/>
        <v>-79.432940000000002</v>
      </c>
    </row>
    <row r="299" spans="1:27">
      <c r="A299">
        <v>4041516</v>
      </c>
      <c r="B299">
        <v>477998491</v>
      </c>
      <c r="C299" t="s">
        <v>26</v>
      </c>
      <c r="F299" t="s">
        <v>29</v>
      </c>
      <c r="H299" t="s">
        <v>30</v>
      </c>
      <c r="I299" t="s">
        <v>31</v>
      </c>
      <c r="L299" s="5">
        <v>79.432940000000002</v>
      </c>
      <c r="Q299" t="s">
        <v>27</v>
      </c>
      <c r="R299" t="s">
        <v>28</v>
      </c>
      <c r="T299" s="5">
        <v>26.005199999999999</v>
      </c>
      <c r="Z299" s="2">
        <v>44188</v>
      </c>
      <c r="AA299" s="7">
        <f t="shared" si="4"/>
        <v>-79.432940000000002</v>
      </c>
    </row>
    <row r="300" spans="1:27">
      <c r="A300">
        <v>4041516</v>
      </c>
      <c r="B300">
        <v>477998492</v>
      </c>
      <c r="C300" t="s">
        <v>26</v>
      </c>
      <c r="F300" t="s">
        <v>29</v>
      </c>
      <c r="H300" t="s">
        <v>30</v>
      </c>
      <c r="I300" t="s">
        <v>31</v>
      </c>
      <c r="L300" s="5">
        <v>79.433779999999999</v>
      </c>
      <c r="Q300" t="s">
        <v>27</v>
      </c>
      <c r="R300" t="s">
        <v>28</v>
      </c>
      <c r="T300" s="5">
        <v>26.005199999999999</v>
      </c>
      <c r="Z300" s="2">
        <v>44188.041666666664</v>
      </c>
      <c r="AA300" s="7">
        <f t="shared" si="4"/>
        <v>-79.433779999999999</v>
      </c>
    </row>
    <row r="301" spans="1:27">
      <c r="A301">
        <v>4041516</v>
      </c>
      <c r="B301">
        <v>477998493</v>
      </c>
      <c r="C301" t="s">
        <v>26</v>
      </c>
      <c r="F301" t="s">
        <v>29</v>
      </c>
      <c r="H301" t="s">
        <v>30</v>
      </c>
      <c r="I301" t="s">
        <v>31</v>
      </c>
      <c r="L301" s="5">
        <v>79.428380000000004</v>
      </c>
      <c r="Q301" t="s">
        <v>27</v>
      </c>
      <c r="R301" t="s">
        <v>28</v>
      </c>
      <c r="T301" s="5">
        <v>26.00806</v>
      </c>
      <c r="Z301" s="2">
        <v>44188.083333333336</v>
      </c>
      <c r="AA301" s="7">
        <f t="shared" si="4"/>
        <v>-79.428380000000004</v>
      </c>
    </row>
    <row r="302" spans="1:27">
      <c r="A302">
        <v>4041537</v>
      </c>
      <c r="B302">
        <v>477998725</v>
      </c>
      <c r="C302" t="s">
        <v>26</v>
      </c>
      <c r="F302" t="s">
        <v>29</v>
      </c>
      <c r="H302" t="s">
        <v>30</v>
      </c>
      <c r="I302" t="s">
        <v>31</v>
      </c>
      <c r="L302" s="5">
        <v>79.434579999999997</v>
      </c>
      <c r="Q302" t="s">
        <v>27</v>
      </c>
      <c r="R302" t="s">
        <v>28</v>
      </c>
      <c r="T302" s="5">
        <v>26.006620000000002</v>
      </c>
      <c r="Z302" s="2">
        <v>44188.125</v>
      </c>
      <c r="AA302" s="7">
        <f t="shared" si="4"/>
        <v>-79.434579999999997</v>
      </c>
    </row>
    <row r="303" spans="1:27">
      <c r="A303">
        <v>4041537</v>
      </c>
      <c r="B303">
        <v>477998726</v>
      </c>
      <c r="C303" t="s">
        <v>26</v>
      </c>
      <c r="F303" t="s">
        <v>29</v>
      </c>
      <c r="H303" t="s">
        <v>30</v>
      </c>
      <c r="I303" t="s">
        <v>31</v>
      </c>
      <c r="L303" s="5">
        <v>79.429509999999993</v>
      </c>
      <c r="Q303" t="s">
        <v>27</v>
      </c>
      <c r="R303" t="s">
        <v>28</v>
      </c>
      <c r="T303" s="5">
        <v>26.005199999999999</v>
      </c>
      <c r="Z303" s="2">
        <v>44188.166666666664</v>
      </c>
      <c r="AA303" s="7">
        <f t="shared" si="4"/>
        <v>-79.429509999999993</v>
      </c>
    </row>
    <row r="304" spans="1:27">
      <c r="A304">
        <v>4041537</v>
      </c>
      <c r="B304">
        <v>477998727</v>
      </c>
      <c r="C304" t="s">
        <v>26</v>
      </c>
      <c r="F304" t="s">
        <v>29</v>
      </c>
      <c r="H304" t="s">
        <v>30</v>
      </c>
      <c r="I304" t="s">
        <v>31</v>
      </c>
      <c r="L304" s="5">
        <v>79.434299999999993</v>
      </c>
      <c r="Q304" t="s">
        <v>27</v>
      </c>
      <c r="R304" t="s">
        <v>28</v>
      </c>
      <c r="T304" s="5">
        <v>26.002300000000002</v>
      </c>
      <c r="Z304" s="2">
        <v>44188.208333333336</v>
      </c>
      <c r="AA304" s="7">
        <f t="shared" si="4"/>
        <v>-79.434299999999993</v>
      </c>
    </row>
    <row r="305" spans="1:27">
      <c r="A305">
        <v>4041537</v>
      </c>
      <c r="B305">
        <v>477998728</v>
      </c>
      <c r="C305" t="s">
        <v>26</v>
      </c>
      <c r="F305" t="s">
        <v>29</v>
      </c>
      <c r="H305" t="s">
        <v>30</v>
      </c>
      <c r="I305" t="s">
        <v>31</v>
      </c>
      <c r="L305" s="5">
        <v>79.434950000000001</v>
      </c>
      <c r="Q305" t="s">
        <v>27</v>
      </c>
      <c r="R305" t="s">
        <v>28</v>
      </c>
      <c r="T305" s="5">
        <v>26.004490000000001</v>
      </c>
      <c r="Z305" s="2">
        <v>44188.25</v>
      </c>
      <c r="AA305" s="7">
        <f t="shared" si="4"/>
        <v>-79.434950000000001</v>
      </c>
    </row>
    <row r="306" spans="1:27">
      <c r="A306">
        <v>4041537</v>
      </c>
      <c r="B306">
        <v>477998729</v>
      </c>
      <c r="C306" t="s">
        <v>26</v>
      </c>
      <c r="F306" t="s">
        <v>29</v>
      </c>
      <c r="H306" t="s">
        <v>30</v>
      </c>
      <c r="I306" t="s">
        <v>31</v>
      </c>
      <c r="L306" s="5">
        <v>79.43759</v>
      </c>
      <c r="Q306" t="s">
        <v>27</v>
      </c>
      <c r="R306" t="s">
        <v>28</v>
      </c>
      <c r="T306" s="5">
        <v>26.004490000000001</v>
      </c>
      <c r="Z306" s="2">
        <v>44188.291666666664</v>
      </c>
      <c r="AA306" s="7">
        <f t="shared" si="4"/>
        <v>-79.43759</v>
      </c>
    </row>
    <row r="307" spans="1:27">
      <c r="A307">
        <v>4041537</v>
      </c>
      <c r="B307">
        <v>477998730</v>
      </c>
      <c r="C307" t="s">
        <v>26</v>
      </c>
      <c r="F307" t="s">
        <v>29</v>
      </c>
      <c r="H307" t="s">
        <v>30</v>
      </c>
      <c r="I307" t="s">
        <v>31</v>
      </c>
      <c r="L307" s="5">
        <v>79.426670000000001</v>
      </c>
      <c r="Q307" t="s">
        <v>27</v>
      </c>
      <c r="R307" t="s">
        <v>28</v>
      </c>
      <c r="T307" s="5">
        <v>26.006620000000002</v>
      </c>
      <c r="Z307" s="2">
        <v>44188.333333333336</v>
      </c>
      <c r="AA307" s="7">
        <f t="shared" si="4"/>
        <v>-79.426670000000001</v>
      </c>
    </row>
    <row r="308" spans="1:27">
      <c r="A308">
        <v>4041537</v>
      </c>
      <c r="B308">
        <v>477998731</v>
      </c>
      <c r="C308" t="s">
        <v>26</v>
      </c>
      <c r="F308" t="s">
        <v>29</v>
      </c>
      <c r="H308" t="s">
        <v>30</v>
      </c>
      <c r="I308" t="s">
        <v>31</v>
      </c>
      <c r="L308" s="5">
        <v>79.430359999999993</v>
      </c>
      <c r="Q308" t="s">
        <v>27</v>
      </c>
      <c r="R308" t="s">
        <v>28</v>
      </c>
      <c r="T308" s="5">
        <v>26.008769999999998</v>
      </c>
      <c r="Z308" s="2">
        <v>44188.375</v>
      </c>
      <c r="AA308" s="7">
        <f t="shared" si="4"/>
        <v>-79.430359999999993</v>
      </c>
    </row>
    <row r="309" spans="1:27">
      <c r="A309">
        <v>4041537</v>
      </c>
      <c r="B309">
        <v>477998732</v>
      </c>
      <c r="C309" t="s">
        <v>26</v>
      </c>
      <c r="F309" t="s">
        <v>29</v>
      </c>
      <c r="H309" t="s">
        <v>30</v>
      </c>
      <c r="I309" t="s">
        <v>31</v>
      </c>
      <c r="L309" s="5">
        <v>79.436589999999995</v>
      </c>
      <c r="Q309" t="s">
        <v>27</v>
      </c>
      <c r="R309" t="s">
        <v>28</v>
      </c>
      <c r="T309" s="5">
        <v>26.00732</v>
      </c>
      <c r="Z309" s="2">
        <v>44188.416666666664</v>
      </c>
      <c r="AA309" s="7">
        <f t="shared" si="4"/>
        <v>-79.436589999999995</v>
      </c>
    </row>
    <row r="310" spans="1:27">
      <c r="A310">
        <v>4041537</v>
      </c>
      <c r="B310">
        <v>477998733</v>
      </c>
      <c r="C310" t="s">
        <v>26</v>
      </c>
      <c r="F310" t="s">
        <v>29</v>
      </c>
      <c r="H310" t="s">
        <v>30</v>
      </c>
      <c r="I310" t="s">
        <v>31</v>
      </c>
      <c r="L310" s="5">
        <v>79.435230000000004</v>
      </c>
      <c r="Q310" t="s">
        <v>27</v>
      </c>
      <c r="R310" t="s">
        <v>28</v>
      </c>
      <c r="T310" s="5">
        <v>26.00732</v>
      </c>
      <c r="Z310" s="2">
        <v>44188.458333333336</v>
      </c>
      <c r="AA310" s="7">
        <f t="shared" si="4"/>
        <v>-79.435230000000004</v>
      </c>
    </row>
    <row r="311" spans="1:27">
      <c r="A311">
        <v>4041537</v>
      </c>
      <c r="B311">
        <v>477998734</v>
      </c>
      <c r="C311" t="s">
        <v>26</v>
      </c>
      <c r="F311" t="s">
        <v>29</v>
      </c>
      <c r="H311" t="s">
        <v>30</v>
      </c>
      <c r="I311" t="s">
        <v>31</v>
      </c>
      <c r="L311" s="5">
        <v>79.431619999999995</v>
      </c>
      <c r="Q311" t="s">
        <v>27</v>
      </c>
      <c r="R311" t="s">
        <v>28</v>
      </c>
      <c r="T311" s="5">
        <v>26.00732</v>
      </c>
      <c r="Z311" s="2">
        <v>44188.5</v>
      </c>
      <c r="AA311" s="7">
        <f t="shared" si="4"/>
        <v>-79.431619999999995</v>
      </c>
    </row>
    <row r="312" spans="1:27">
      <c r="A312">
        <v>4041537</v>
      </c>
      <c r="B312">
        <v>477998735</v>
      </c>
      <c r="C312" t="s">
        <v>26</v>
      </c>
      <c r="F312" t="s">
        <v>29</v>
      </c>
      <c r="H312" t="s">
        <v>30</v>
      </c>
      <c r="I312" t="s">
        <v>31</v>
      </c>
      <c r="L312" s="5">
        <v>79.432370000000006</v>
      </c>
      <c r="Q312" t="s">
        <v>27</v>
      </c>
      <c r="R312" t="s">
        <v>28</v>
      </c>
      <c r="T312" s="5">
        <v>26.00591</v>
      </c>
      <c r="Z312" s="2">
        <v>44188.541666666664</v>
      </c>
      <c r="AA312" s="7">
        <f t="shared" si="4"/>
        <v>-79.432370000000006</v>
      </c>
    </row>
    <row r="313" spans="1:27">
      <c r="A313">
        <v>4041537</v>
      </c>
      <c r="B313">
        <v>477998736</v>
      </c>
      <c r="C313" t="s">
        <v>26</v>
      </c>
      <c r="F313" t="s">
        <v>29</v>
      </c>
      <c r="H313" t="s">
        <v>30</v>
      </c>
      <c r="I313" t="s">
        <v>31</v>
      </c>
      <c r="L313" s="5">
        <v>79.43759</v>
      </c>
      <c r="Q313" t="s">
        <v>27</v>
      </c>
      <c r="R313" t="s">
        <v>28</v>
      </c>
      <c r="T313" s="5">
        <v>26.009509999999999</v>
      </c>
      <c r="Z313" s="2">
        <v>44188.583333333336</v>
      </c>
      <c r="AA313" s="7">
        <f t="shared" si="4"/>
        <v>-79.43759</v>
      </c>
    </row>
    <row r="314" spans="1:27">
      <c r="A314">
        <v>4041562</v>
      </c>
      <c r="B314">
        <v>477999009</v>
      </c>
      <c r="C314" t="s">
        <v>26</v>
      </c>
      <c r="F314" t="s">
        <v>29</v>
      </c>
      <c r="H314" t="s">
        <v>30</v>
      </c>
      <c r="I314" t="s">
        <v>31</v>
      </c>
      <c r="L314" s="5">
        <v>79.431330000000003</v>
      </c>
      <c r="Q314" t="s">
        <v>27</v>
      </c>
      <c r="R314" t="s">
        <v>28</v>
      </c>
      <c r="T314" s="5">
        <v>26.006620000000002</v>
      </c>
      <c r="Z314" s="2">
        <v>44188.625</v>
      </c>
      <c r="AA314" s="7">
        <f t="shared" si="4"/>
        <v>-79.431330000000003</v>
      </c>
    </row>
    <row r="315" spans="1:27">
      <c r="A315">
        <v>4041562</v>
      </c>
      <c r="B315">
        <v>477999010</v>
      </c>
      <c r="C315" t="s">
        <v>26</v>
      </c>
      <c r="F315" t="s">
        <v>29</v>
      </c>
      <c r="H315" t="s">
        <v>30</v>
      </c>
      <c r="I315" t="s">
        <v>31</v>
      </c>
      <c r="L315" s="5">
        <v>79.435929999999999</v>
      </c>
      <c r="Q315" t="s">
        <v>27</v>
      </c>
      <c r="R315" t="s">
        <v>28</v>
      </c>
      <c r="T315" s="5">
        <v>26.00591</v>
      </c>
      <c r="Z315" s="2">
        <v>44188.666666666664</v>
      </c>
      <c r="AA315" s="7">
        <f t="shared" si="4"/>
        <v>-79.435929999999999</v>
      </c>
    </row>
    <row r="316" spans="1:27">
      <c r="A316">
        <v>4041562</v>
      </c>
      <c r="B316">
        <v>477999011</v>
      </c>
      <c r="C316" t="s">
        <v>26</v>
      </c>
      <c r="F316" t="s">
        <v>29</v>
      </c>
      <c r="H316" t="s">
        <v>30</v>
      </c>
      <c r="I316" t="s">
        <v>31</v>
      </c>
      <c r="L316" s="5">
        <v>79.433779999999999</v>
      </c>
      <c r="Q316" t="s">
        <v>27</v>
      </c>
      <c r="R316" t="s">
        <v>28</v>
      </c>
      <c r="T316" s="5">
        <v>26.00591</v>
      </c>
      <c r="Z316" s="2">
        <v>44188.708333333336</v>
      </c>
      <c r="AA316" s="7">
        <f t="shared" si="4"/>
        <v>-79.433779999999999</v>
      </c>
    </row>
    <row r="317" spans="1:27">
      <c r="A317">
        <v>4041562</v>
      </c>
      <c r="B317">
        <v>477999012</v>
      </c>
      <c r="C317" t="s">
        <v>26</v>
      </c>
      <c r="F317" t="s">
        <v>29</v>
      </c>
      <c r="H317" t="s">
        <v>30</v>
      </c>
      <c r="I317" t="s">
        <v>31</v>
      </c>
      <c r="L317" s="5">
        <v>79.439670000000007</v>
      </c>
      <c r="Q317" t="s">
        <v>27</v>
      </c>
      <c r="R317" t="s">
        <v>28</v>
      </c>
      <c r="T317" s="5">
        <v>26.00732</v>
      </c>
      <c r="Z317" s="2">
        <v>44188.75</v>
      </c>
      <c r="AA317" s="7">
        <f t="shared" si="4"/>
        <v>-79.439670000000007</v>
      </c>
    </row>
    <row r="318" spans="1:27">
      <c r="A318">
        <v>4041562</v>
      </c>
      <c r="B318">
        <v>477999013</v>
      </c>
      <c r="C318" t="s">
        <v>26</v>
      </c>
      <c r="F318" t="s">
        <v>29</v>
      </c>
      <c r="H318" t="s">
        <v>30</v>
      </c>
      <c r="I318" t="s">
        <v>31</v>
      </c>
      <c r="L318" s="5">
        <v>79.438230000000004</v>
      </c>
      <c r="Q318" t="s">
        <v>27</v>
      </c>
      <c r="R318" t="s">
        <v>28</v>
      </c>
      <c r="T318" s="5">
        <v>26.00732</v>
      </c>
      <c r="Z318" s="2">
        <v>44188.791666666664</v>
      </c>
      <c r="AA318" s="7">
        <f t="shared" si="4"/>
        <v>-79.438230000000004</v>
      </c>
    </row>
    <row r="319" spans="1:27">
      <c r="A319">
        <v>4041562</v>
      </c>
      <c r="B319">
        <v>477999014</v>
      </c>
      <c r="C319" t="s">
        <v>26</v>
      </c>
      <c r="F319" t="s">
        <v>29</v>
      </c>
      <c r="H319" t="s">
        <v>30</v>
      </c>
      <c r="I319" t="s">
        <v>31</v>
      </c>
      <c r="L319" s="5">
        <v>79.442710000000005</v>
      </c>
      <c r="Q319" t="s">
        <v>27</v>
      </c>
      <c r="R319" t="s">
        <v>28</v>
      </c>
      <c r="T319" s="5">
        <v>26.005199999999999</v>
      </c>
      <c r="Z319" s="2">
        <v>44188.833333333336</v>
      </c>
      <c r="AA319" s="7">
        <f t="shared" si="4"/>
        <v>-79.442710000000005</v>
      </c>
    </row>
    <row r="320" spans="1:27">
      <c r="A320">
        <v>4041562</v>
      </c>
      <c r="B320">
        <v>477999015</v>
      </c>
      <c r="C320" t="s">
        <v>26</v>
      </c>
      <c r="F320" t="s">
        <v>29</v>
      </c>
      <c r="H320" t="s">
        <v>30</v>
      </c>
      <c r="I320" t="s">
        <v>31</v>
      </c>
      <c r="L320" s="5">
        <v>79.442030000000003</v>
      </c>
      <c r="Q320" t="s">
        <v>27</v>
      </c>
      <c r="R320" t="s">
        <v>28</v>
      </c>
      <c r="T320" s="5">
        <v>26.00806</v>
      </c>
      <c r="Z320" s="2">
        <v>44188.875</v>
      </c>
      <c r="AA320" s="7">
        <f t="shared" si="4"/>
        <v>-79.442030000000003</v>
      </c>
    </row>
    <row r="321" spans="1:27">
      <c r="A321">
        <v>4041562</v>
      </c>
      <c r="B321">
        <v>477999016</v>
      </c>
      <c r="C321" t="s">
        <v>26</v>
      </c>
      <c r="F321" t="s">
        <v>29</v>
      </c>
      <c r="H321" t="s">
        <v>30</v>
      </c>
      <c r="I321" t="s">
        <v>31</v>
      </c>
      <c r="L321" s="5">
        <v>79.443150000000003</v>
      </c>
      <c r="Q321" t="s">
        <v>27</v>
      </c>
      <c r="R321" t="s">
        <v>28</v>
      </c>
      <c r="T321" s="5">
        <v>26.00732</v>
      </c>
      <c r="Z321" s="2">
        <v>44188.916666666664</v>
      </c>
      <c r="AA321" s="7">
        <f t="shared" si="4"/>
        <v>-79.443150000000003</v>
      </c>
    </row>
    <row r="322" spans="1:27">
      <c r="A322">
        <v>4041562</v>
      </c>
      <c r="B322">
        <v>477999017</v>
      </c>
      <c r="C322" t="s">
        <v>26</v>
      </c>
      <c r="F322" t="s">
        <v>29</v>
      </c>
      <c r="H322" t="s">
        <v>30</v>
      </c>
      <c r="I322" t="s">
        <v>31</v>
      </c>
      <c r="L322" s="5">
        <v>79.434579999999997</v>
      </c>
      <c r="Q322" t="s">
        <v>27</v>
      </c>
      <c r="R322" t="s">
        <v>28</v>
      </c>
      <c r="T322" s="5">
        <v>26.00806</v>
      </c>
      <c r="Z322" s="2">
        <v>44188.958333333336</v>
      </c>
      <c r="AA322" s="7">
        <f t="shared" ref="AA322:AA385" si="5">L322*-1</f>
        <v>-79.434579999999997</v>
      </c>
    </row>
    <row r="323" spans="1:27">
      <c r="A323">
        <v>4041562</v>
      </c>
      <c r="B323">
        <v>477999018</v>
      </c>
      <c r="C323" t="s">
        <v>26</v>
      </c>
      <c r="F323" t="s">
        <v>29</v>
      </c>
      <c r="H323" t="s">
        <v>30</v>
      </c>
      <c r="I323" t="s">
        <v>31</v>
      </c>
      <c r="L323" s="5">
        <v>79.444239999999994</v>
      </c>
      <c r="Q323" t="s">
        <v>27</v>
      </c>
      <c r="R323" t="s">
        <v>28</v>
      </c>
      <c r="T323" s="5">
        <v>26.008769999999998</v>
      </c>
      <c r="Z323" s="2">
        <v>44189</v>
      </c>
      <c r="AA323" s="7">
        <f t="shared" si="5"/>
        <v>-79.444239999999994</v>
      </c>
    </row>
    <row r="324" spans="1:27">
      <c r="A324">
        <v>4041562</v>
      </c>
      <c r="B324">
        <v>477999019</v>
      </c>
      <c r="C324" t="s">
        <v>26</v>
      </c>
      <c r="F324" t="s">
        <v>29</v>
      </c>
      <c r="H324" t="s">
        <v>30</v>
      </c>
      <c r="I324" t="s">
        <v>31</v>
      </c>
      <c r="L324" s="5">
        <v>79.435230000000004</v>
      </c>
      <c r="Q324" t="s">
        <v>27</v>
      </c>
      <c r="R324" t="s">
        <v>28</v>
      </c>
      <c r="T324" s="5">
        <v>26.009509999999999</v>
      </c>
      <c r="Z324" s="2">
        <v>44189.041666666664</v>
      </c>
      <c r="AA324" s="7">
        <f t="shared" si="5"/>
        <v>-79.435230000000004</v>
      </c>
    </row>
    <row r="325" spans="1:27">
      <c r="A325">
        <v>4041562</v>
      </c>
      <c r="B325">
        <v>477999020</v>
      </c>
      <c r="C325" t="s">
        <v>26</v>
      </c>
      <c r="F325" t="s">
        <v>29</v>
      </c>
      <c r="H325" t="s">
        <v>30</v>
      </c>
      <c r="I325" t="s">
        <v>31</v>
      </c>
      <c r="L325" s="5">
        <v>79.438770000000005</v>
      </c>
      <c r="Q325" t="s">
        <v>27</v>
      </c>
      <c r="R325" t="s">
        <v>28</v>
      </c>
      <c r="T325" s="5">
        <v>26.00591</v>
      </c>
      <c r="Z325" s="2">
        <v>44189.083333333336</v>
      </c>
      <c r="AA325" s="7">
        <f t="shared" si="5"/>
        <v>-79.438770000000005</v>
      </c>
    </row>
    <row r="326" spans="1:27">
      <c r="A326">
        <v>4041680</v>
      </c>
      <c r="B326">
        <v>478000354</v>
      </c>
      <c r="C326" t="s">
        <v>26</v>
      </c>
      <c r="F326" t="s">
        <v>29</v>
      </c>
      <c r="H326" t="s">
        <v>30</v>
      </c>
      <c r="I326" t="s">
        <v>31</v>
      </c>
      <c r="L326" s="5">
        <v>79.435929999999999</v>
      </c>
      <c r="Q326" t="s">
        <v>27</v>
      </c>
      <c r="R326" t="s">
        <v>28</v>
      </c>
      <c r="T326" s="5">
        <v>26.005199999999999</v>
      </c>
      <c r="Z326" s="2">
        <v>44189.125</v>
      </c>
      <c r="AA326" s="7">
        <f t="shared" si="5"/>
        <v>-79.435929999999999</v>
      </c>
    </row>
    <row r="327" spans="1:27">
      <c r="A327">
        <v>4041680</v>
      </c>
      <c r="B327">
        <v>478000355</v>
      </c>
      <c r="C327" t="s">
        <v>26</v>
      </c>
      <c r="F327" t="s">
        <v>29</v>
      </c>
      <c r="H327" t="s">
        <v>30</v>
      </c>
      <c r="I327" t="s">
        <v>31</v>
      </c>
      <c r="L327" s="5">
        <v>79.443439999999995</v>
      </c>
      <c r="Q327" t="s">
        <v>27</v>
      </c>
      <c r="R327" t="s">
        <v>28</v>
      </c>
      <c r="T327" s="5">
        <v>26.00591</v>
      </c>
      <c r="Z327" s="2">
        <v>44189.166666666664</v>
      </c>
      <c r="AA327" s="7">
        <f t="shared" si="5"/>
        <v>-79.443439999999995</v>
      </c>
    </row>
    <row r="328" spans="1:27">
      <c r="A328">
        <v>4041680</v>
      </c>
      <c r="B328">
        <v>478000356</v>
      </c>
      <c r="C328" t="s">
        <v>26</v>
      </c>
      <c r="F328" t="s">
        <v>29</v>
      </c>
      <c r="H328" t="s">
        <v>30</v>
      </c>
      <c r="I328" t="s">
        <v>31</v>
      </c>
      <c r="L328" s="5">
        <v>79.437939999999998</v>
      </c>
      <c r="Q328" t="s">
        <v>27</v>
      </c>
      <c r="R328" t="s">
        <v>28</v>
      </c>
      <c r="T328" s="5">
        <v>26.00732</v>
      </c>
      <c r="Z328" s="2">
        <v>44189.208333333336</v>
      </c>
      <c r="AA328" s="7">
        <f t="shared" si="5"/>
        <v>-79.437939999999998</v>
      </c>
    </row>
    <row r="329" spans="1:27">
      <c r="A329">
        <v>4041680</v>
      </c>
      <c r="B329">
        <v>478000357</v>
      </c>
      <c r="C329" t="s">
        <v>26</v>
      </c>
      <c r="F329" t="s">
        <v>29</v>
      </c>
      <c r="H329" t="s">
        <v>30</v>
      </c>
      <c r="I329" t="s">
        <v>31</v>
      </c>
      <c r="L329" s="5">
        <v>79.442430000000002</v>
      </c>
      <c r="Q329" t="s">
        <v>27</v>
      </c>
      <c r="R329" t="s">
        <v>28</v>
      </c>
      <c r="T329" s="5">
        <v>26.00806</v>
      </c>
      <c r="Z329" s="2">
        <v>44189.25</v>
      </c>
      <c r="AA329" s="7">
        <f t="shared" si="5"/>
        <v>-79.442430000000002</v>
      </c>
    </row>
    <row r="330" spans="1:27">
      <c r="A330">
        <v>4041680</v>
      </c>
      <c r="B330">
        <v>478000358</v>
      </c>
      <c r="C330" t="s">
        <v>26</v>
      </c>
      <c r="F330" t="s">
        <v>29</v>
      </c>
      <c r="H330" t="s">
        <v>30</v>
      </c>
      <c r="I330" t="s">
        <v>31</v>
      </c>
      <c r="L330" s="5">
        <v>79.444239999999994</v>
      </c>
      <c r="Q330" t="s">
        <v>27</v>
      </c>
      <c r="R330" t="s">
        <v>28</v>
      </c>
      <c r="T330" s="5">
        <v>26.00806</v>
      </c>
      <c r="Z330" s="2">
        <v>44189.291666666664</v>
      </c>
      <c r="AA330" s="7">
        <f t="shared" si="5"/>
        <v>-79.444239999999994</v>
      </c>
    </row>
    <row r="331" spans="1:27">
      <c r="A331">
        <v>4041680</v>
      </c>
      <c r="B331">
        <v>478000359</v>
      </c>
      <c r="C331" t="s">
        <v>26</v>
      </c>
      <c r="F331" t="s">
        <v>29</v>
      </c>
      <c r="H331" t="s">
        <v>30</v>
      </c>
      <c r="I331" t="s">
        <v>31</v>
      </c>
      <c r="L331" s="5">
        <v>79.440460000000002</v>
      </c>
      <c r="Q331" t="s">
        <v>27</v>
      </c>
      <c r="R331" t="s">
        <v>28</v>
      </c>
      <c r="T331" s="5">
        <v>26.002300000000002</v>
      </c>
      <c r="Z331" s="2">
        <v>44189.333333333336</v>
      </c>
      <c r="AA331" s="7">
        <f t="shared" si="5"/>
        <v>-79.440460000000002</v>
      </c>
    </row>
    <row r="332" spans="1:27">
      <c r="A332">
        <v>4041680</v>
      </c>
      <c r="B332">
        <v>478000360</v>
      </c>
      <c r="C332" t="s">
        <v>26</v>
      </c>
      <c r="F332" t="s">
        <v>29</v>
      </c>
      <c r="H332" t="s">
        <v>30</v>
      </c>
      <c r="I332" t="s">
        <v>31</v>
      </c>
      <c r="L332" s="5">
        <v>79.442710000000005</v>
      </c>
      <c r="Q332" t="s">
        <v>27</v>
      </c>
      <c r="R332" t="s">
        <v>28</v>
      </c>
      <c r="T332" s="5">
        <v>26.008769999999998</v>
      </c>
      <c r="Z332" s="2">
        <v>44189.375</v>
      </c>
      <c r="AA332" s="7">
        <f t="shared" si="5"/>
        <v>-79.442710000000005</v>
      </c>
    </row>
    <row r="333" spans="1:27">
      <c r="A333">
        <v>4041680</v>
      </c>
      <c r="B333">
        <v>478000361</v>
      </c>
      <c r="C333" t="s">
        <v>26</v>
      </c>
      <c r="F333" t="s">
        <v>29</v>
      </c>
      <c r="H333" t="s">
        <v>30</v>
      </c>
      <c r="I333" t="s">
        <v>31</v>
      </c>
      <c r="L333" s="5">
        <v>79.443150000000003</v>
      </c>
      <c r="Q333" t="s">
        <v>27</v>
      </c>
      <c r="R333" t="s">
        <v>28</v>
      </c>
      <c r="T333" s="5">
        <v>26.00806</v>
      </c>
      <c r="Z333" s="2">
        <v>44189.416666666664</v>
      </c>
      <c r="AA333" s="7">
        <f t="shared" si="5"/>
        <v>-79.443150000000003</v>
      </c>
    </row>
    <row r="334" spans="1:27">
      <c r="A334">
        <v>4041680</v>
      </c>
      <c r="B334">
        <v>478000362</v>
      </c>
      <c r="C334" t="s">
        <v>26</v>
      </c>
      <c r="F334" t="s">
        <v>29</v>
      </c>
      <c r="H334" t="s">
        <v>30</v>
      </c>
      <c r="I334" t="s">
        <v>31</v>
      </c>
      <c r="L334" s="5">
        <v>79.445629999999994</v>
      </c>
      <c r="Q334" t="s">
        <v>27</v>
      </c>
      <c r="R334" t="s">
        <v>28</v>
      </c>
      <c r="T334" s="5">
        <v>26.005199999999999</v>
      </c>
      <c r="Z334" s="2">
        <v>44189.458333333336</v>
      </c>
      <c r="AA334" s="7">
        <f t="shared" si="5"/>
        <v>-79.445629999999994</v>
      </c>
    </row>
    <row r="335" spans="1:27">
      <c r="A335">
        <v>4041680</v>
      </c>
      <c r="B335">
        <v>478000363</v>
      </c>
      <c r="C335" t="s">
        <v>26</v>
      </c>
      <c r="F335" t="s">
        <v>29</v>
      </c>
      <c r="H335" t="s">
        <v>30</v>
      </c>
      <c r="I335" t="s">
        <v>31</v>
      </c>
      <c r="L335" s="5">
        <v>79.444239999999994</v>
      </c>
      <c r="Q335" t="s">
        <v>27</v>
      </c>
      <c r="R335" t="s">
        <v>28</v>
      </c>
      <c r="T335" s="5">
        <v>26.00806</v>
      </c>
      <c r="Z335" s="2">
        <v>44189.5</v>
      </c>
      <c r="AA335" s="7">
        <f t="shared" si="5"/>
        <v>-79.444239999999994</v>
      </c>
    </row>
    <row r="336" spans="1:27">
      <c r="A336">
        <v>4041680</v>
      </c>
      <c r="B336">
        <v>478000364</v>
      </c>
      <c r="C336" t="s">
        <v>26</v>
      </c>
      <c r="F336" t="s">
        <v>29</v>
      </c>
      <c r="H336" t="s">
        <v>30</v>
      </c>
      <c r="I336" t="s">
        <v>31</v>
      </c>
      <c r="L336" s="5">
        <v>79.441739999999996</v>
      </c>
      <c r="Q336" t="s">
        <v>27</v>
      </c>
      <c r="R336" t="s">
        <v>28</v>
      </c>
      <c r="T336" s="5">
        <v>26.00591</v>
      </c>
      <c r="Z336" s="2">
        <v>44189.541666666664</v>
      </c>
      <c r="AA336" s="7">
        <f t="shared" si="5"/>
        <v>-79.441739999999996</v>
      </c>
    </row>
    <row r="337" spans="1:27">
      <c r="A337">
        <v>4041680</v>
      </c>
      <c r="B337">
        <v>478000365</v>
      </c>
      <c r="C337" t="s">
        <v>26</v>
      </c>
      <c r="F337" t="s">
        <v>29</v>
      </c>
      <c r="H337" t="s">
        <v>30</v>
      </c>
      <c r="I337" t="s">
        <v>31</v>
      </c>
      <c r="L337" s="5">
        <v>79.443950000000001</v>
      </c>
      <c r="Q337" t="s">
        <v>27</v>
      </c>
      <c r="R337" t="s">
        <v>28</v>
      </c>
      <c r="T337" s="5">
        <v>26.00806</v>
      </c>
      <c r="Z337" s="2">
        <v>44189.583333333336</v>
      </c>
      <c r="AA337" s="7">
        <f t="shared" si="5"/>
        <v>-79.443950000000001</v>
      </c>
    </row>
    <row r="338" spans="1:27">
      <c r="A338">
        <v>4041650</v>
      </c>
      <c r="B338">
        <v>477999998</v>
      </c>
      <c r="C338" t="s">
        <v>26</v>
      </c>
      <c r="F338" t="s">
        <v>29</v>
      </c>
      <c r="H338" t="s">
        <v>30</v>
      </c>
      <c r="I338" t="s">
        <v>31</v>
      </c>
      <c r="L338" s="5">
        <v>79.441739999999996</v>
      </c>
      <c r="Q338" t="s">
        <v>27</v>
      </c>
      <c r="R338" t="s">
        <v>28</v>
      </c>
      <c r="T338" s="5">
        <v>26.00591</v>
      </c>
      <c r="Z338" s="2">
        <v>44189.625</v>
      </c>
      <c r="AA338" s="7">
        <f t="shared" si="5"/>
        <v>-79.441739999999996</v>
      </c>
    </row>
    <row r="339" spans="1:27">
      <c r="A339">
        <v>4041650</v>
      </c>
      <c r="B339">
        <v>477999999</v>
      </c>
      <c r="C339" t="s">
        <v>26</v>
      </c>
      <c r="F339" t="s">
        <v>29</v>
      </c>
      <c r="H339" t="s">
        <v>30</v>
      </c>
      <c r="I339" t="s">
        <v>31</v>
      </c>
      <c r="L339" s="5">
        <v>79.443150000000003</v>
      </c>
      <c r="Q339" t="s">
        <v>27</v>
      </c>
      <c r="R339" t="s">
        <v>28</v>
      </c>
      <c r="T339" s="5">
        <v>26.00806</v>
      </c>
      <c r="Z339" s="2">
        <v>44189.666666666664</v>
      </c>
      <c r="AA339" s="7">
        <f t="shared" si="5"/>
        <v>-79.443150000000003</v>
      </c>
    </row>
    <row r="340" spans="1:27">
      <c r="A340">
        <v>4041650</v>
      </c>
      <c r="B340">
        <v>478000000</v>
      </c>
      <c r="C340" t="s">
        <v>26</v>
      </c>
      <c r="F340" t="s">
        <v>29</v>
      </c>
      <c r="H340" t="s">
        <v>30</v>
      </c>
      <c r="I340" t="s">
        <v>31</v>
      </c>
      <c r="L340" s="5">
        <v>79.445629999999994</v>
      </c>
      <c r="Q340" t="s">
        <v>27</v>
      </c>
      <c r="R340" t="s">
        <v>28</v>
      </c>
      <c r="T340" s="5">
        <v>26.00806</v>
      </c>
      <c r="Z340" s="2">
        <v>44189.708333333336</v>
      </c>
      <c r="AA340" s="7">
        <f t="shared" si="5"/>
        <v>-79.445629999999994</v>
      </c>
    </row>
    <row r="341" spans="1:27">
      <c r="A341">
        <v>4041650</v>
      </c>
      <c r="B341">
        <v>478000001</v>
      </c>
      <c r="C341" t="s">
        <v>26</v>
      </c>
      <c r="F341" t="s">
        <v>29</v>
      </c>
      <c r="H341" t="s">
        <v>30</v>
      </c>
      <c r="I341" t="s">
        <v>31</v>
      </c>
      <c r="L341" s="5">
        <v>79.449309999999997</v>
      </c>
      <c r="Q341" t="s">
        <v>27</v>
      </c>
      <c r="R341" t="s">
        <v>28</v>
      </c>
      <c r="T341" s="5">
        <v>26.008769999999998</v>
      </c>
      <c r="Z341" s="2">
        <v>44189.75</v>
      </c>
      <c r="AA341" s="7">
        <f t="shared" si="5"/>
        <v>-79.449309999999997</v>
      </c>
    </row>
    <row r="342" spans="1:27">
      <c r="A342">
        <v>4041650</v>
      </c>
      <c r="B342">
        <v>478000002</v>
      </c>
      <c r="C342" t="s">
        <v>26</v>
      </c>
      <c r="F342" t="s">
        <v>29</v>
      </c>
      <c r="H342" t="s">
        <v>30</v>
      </c>
      <c r="I342" t="s">
        <v>31</v>
      </c>
      <c r="L342" s="5">
        <v>79.445350000000005</v>
      </c>
      <c r="Q342" t="s">
        <v>27</v>
      </c>
      <c r="R342" t="s">
        <v>28</v>
      </c>
      <c r="T342" s="5">
        <v>26.005199999999999</v>
      </c>
      <c r="Z342" s="2">
        <v>44189.791666666664</v>
      </c>
      <c r="AA342" s="7">
        <f t="shared" si="5"/>
        <v>-79.445350000000005</v>
      </c>
    </row>
    <row r="343" spans="1:27">
      <c r="A343">
        <v>4041650</v>
      </c>
      <c r="B343">
        <v>478000003</v>
      </c>
      <c r="C343" t="s">
        <v>26</v>
      </c>
      <c r="F343" t="s">
        <v>29</v>
      </c>
      <c r="H343" t="s">
        <v>30</v>
      </c>
      <c r="I343" t="s">
        <v>31</v>
      </c>
      <c r="L343" s="5">
        <v>79.443439999999995</v>
      </c>
      <c r="Q343" t="s">
        <v>27</v>
      </c>
      <c r="R343" t="s">
        <v>28</v>
      </c>
      <c r="T343" s="5">
        <v>26.008769999999998</v>
      </c>
      <c r="Z343" s="2">
        <v>44189.833333333336</v>
      </c>
      <c r="AA343" s="7">
        <f t="shared" si="5"/>
        <v>-79.443439999999995</v>
      </c>
    </row>
    <row r="344" spans="1:27">
      <c r="A344">
        <v>4041650</v>
      </c>
      <c r="B344">
        <v>478000004</v>
      </c>
      <c r="C344" t="s">
        <v>26</v>
      </c>
      <c r="F344" t="s">
        <v>29</v>
      </c>
      <c r="H344" t="s">
        <v>30</v>
      </c>
      <c r="I344" t="s">
        <v>31</v>
      </c>
      <c r="L344" s="5">
        <v>79.443439999999995</v>
      </c>
      <c r="Q344" t="s">
        <v>27</v>
      </c>
      <c r="R344" t="s">
        <v>28</v>
      </c>
      <c r="T344" s="5">
        <v>26.00732</v>
      </c>
      <c r="Z344" s="2">
        <v>44189.875</v>
      </c>
      <c r="AA344" s="7">
        <f t="shared" si="5"/>
        <v>-79.443439999999995</v>
      </c>
    </row>
    <row r="345" spans="1:27">
      <c r="A345">
        <v>4041650</v>
      </c>
      <c r="B345">
        <v>478000005</v>
      </c>
      <c r="C345" t="s">
        <v>26</v>
      </c>
      <c r="F345" t="s">
        <v>29</v>
      </c>
      <c r="H345" t="s">
        <v>30</v>
      </c>
      <c r="I345" t="s">
        <v>31</v>
      </c>
      <c r="L345" s="5">
        <v>79.441289999999995</v>
      </c>
      <c r="Q345" t="s">
        <v>27</v>
      </c>
      <c r="R345" t="s">
        <v>28</v>
      </c>
      <c r="T345" s="5">
        <v>26.004490000000001</v>
      </c>
      <c r="Z345" s="2">
        <v>44189.916666666664</v>
      </c>
      <c r="AA345" s="7">
        <f t="shared" si="5"/>
        <v>-79.441289999999995</v>
      </c>
    </row>
    <row r="346" spans="1:27">
      <c r="A346">
        <v>4041650</v>
      </c>
      <c r="B346">
        <v>478000006</v>
      </c>
      <c r="C346" t="s">
        <v>26</v>
      </c>
      <c r="F346" t="s">
        <v>29</v>
      </c>
      <c r="H346" t="s">
        <v>30</v>
      </c>
      <c r="I346" t="s">
        <v>31</v>
      </c>
      <c r="L346" s="5">
        <v>79.440169999999995</v>
      </c>
      <c r="Q346" t="s">
        <v>27</v>
      </c>
      <c r="R346" t="s">
        <v>28</v>
      </c>
      <c r="T346" s="5">
        <v>26.00806</v>
      </c>
      <c r="Z346" s="2">
        <v>44189.958333333336</v>
      </c>
      <c r="AA346" s="7">
        <f t="shared" si="5"/>
        <v>-79.440169999999995</v>
      </c>
    </row>
    <row r="347" spans="1:27">
      <c r="A347">
        <v>4041650</v>
      </c>
      <c r="B347">
        <v>478000007</v>
      </c>
      <c r="C347" t="s">
        <v>26</v>
      </c>
      <c r="F347" t="s">
        <v>29</v>
      </c>
      <c r="H347" t="s">
        <v>30</v>
      </c>
      <c r="I347" t="s">
        <v>31</v>
      </c>
      <c r="L347" s="5">
        <v>79.43938</v>
      </c>
      <c r="Q347" t="s">
        <v>27</v>
      </c>
      <c r="R347" t="s">
        <v>28</v>
      </c>
      <c r="T347" s="5">
        <v>26.006620000000002</v>
      </c>
      <c r="Z347" s="2">
        <v>44190</v>
      </c>
      <c r="AA347" s="7">
        <f t="shared" si="5"/>
        <v>-79.43938</v>
      </c>
    </row>
    <row r="348" spans="1:27">
      <c r="A348">
        <v>4041650</v>
      </c>
      <c r="B348">
        <v>478000008</v>
      </c>
      <c r="C348" t="s">
        <v>26</v>
      </c>
      <c r="F348" t="s">
        <v>29</v>
      </c>
      <c r="H348" t="s">
        <v>30</v>
      </c>
      <c r="I348" t="s">
        <v>31</v>
      </c>
      <c r="L348" s="5">
        <v>79.445629999999994</v>
      </c>
      <c r="Q348" t="s">
        <v>27</v>
      </c>
      <c r="R348" t="s">
        <v>28</v>
      </c>
      <c r="T348" s="5">
        <v>26.005199999999999</v>
      </c>
      <c r="Z348" s="2">
        <v>44190.041666666664</v>
      </c>
      <c r="AA348" s="7">
        <f t="shared" si="5"/>
        <v>-79.445629999999994</v>
      </c>
    </row>
    <row r="349" spans="1:27">
      <c r="A349">
        <v>4041650</v>
      </c>
      <c r="B349">
        <v>478000009</v>
      </c>
      <c r="C349" t="s">
        <v>26</v>
      </c>
      <c r="F349" t="s">
        <v>29</v>
      </c>
      <c r="H349" t="s">
        <v>30</v>
      </c>
      <c r="I349" t="s">
        <v>31</v>
      </c>
      <c r="L349" s="5">
        <v>79.444239999999994</v>
      </c>
      <c r="Q349" t="s">
        <v>27</v>
      </c>
      <c r="R349" t="s">
        <v>28</v>
      </c>
      <c r="T349" s="5">
        <v>26.00591</v>
      </c>
      <c r="Z349" s="2">
        <v>44190.083333333336</v>
      </c>
      <c r="AA349" s="7">
        <f t="shared" si="5"/>
        <v>-79.444239999999994</v>
      </c>
    </row>
    <row r="350" spans="1:27">
      <c r="A350">
        <v>4041765</v>
      </c>
      <c r="B350">
        <v>478001346</v>
      </c>
      <c r="C350" t="s">
        <v>26</v>
      </c>
      <c r="F350" t="s">
        <v>29</v>
      </c>
      <c r="H350" t="s">
        <v>30</v>
      </c>
      <c r="I350" t="s">
        <v>31</v>
      </c>
      <c r="L350" s="5">
        <v>79.436880000000002</v>
      </c>
      <c r="Q350" t="s">
        <v>27</v>
      </c>
      <c r="R350" t="s">
        <v>28</v>
      </c>
      <c r="T350" s="5">
        <v>26.010190000000001</v>
      </c>
      <c r="Z350" s="2">
        <v>44190.125</v>
      </c>
      <c r="AA350" s="7">
        <f t="shared" si="5"/>
        <v>-79.436880000000002</v>
      </c>
    </row>
    <row r="351" spans="1:27">
      <c r="A351">
        <v>4041765</v>
      </c>
      <c r="B351">
        <v>478001347</v>
      </c>
      <c r="C351" t="s">
        <v>26</v>
      </c>
      <c r="F351" t="s">
        <v>29</v>
      </c>
      <c r="H351" t="s">
        <v>30</v>
      </c>
      <c r="I351" t="s">
        <v>31</v>
      </c>
      <c r="L351" s="5">
        <v>79.448049999999995</v>
      </c>
      <c r="Q351" t="s">
        <v>27</v>
      </c>
      <c r="R351" t="s">
        <v>28</v>
      </c>
      <c r="T351" s="5">
        <v>26.008769999999998</v>
      </c>
      <c r="Z351" s="2">
        <v>44190.166666666664</v>
      </c>
      <c r="AA351" s="7">
        <f t="shared" si="5"/>
        <v>-79.448049999999995</v>
      </c>
    </row>
    <row r="352" spans="1:27">
      <c r="A352">
        <v>4041765</v>
      </c>
      <c r="B352">
        <v>478001348</v>
      </c>
      <c r="C352" t="s">
        <v>26</v>
      </c>
      <c r="F352" t="s">
        <v>29</v>
      </c>
      <c r="H352" t="s">
        <v>30</v>
      </c>
      <c r="I352" t="s">
        <v>31</v>
      </c>
      <c r="L352" s="5">
        <v>79.438230000000004</v>
      </c>
      <c r="Q352" t="s">
        <v>27</v>
      </c>
      <c r="R352" t="s">
        <v>28</v>
      </c>
      <c r="T352" s="5">
        <v>26.00732</v>
      </c>
      <c r="Z352" s="2">
        <v>44190.208333333336</v>
      </c>
      <c r="AA352" s="7">
        <f t="shared" si="5"/>
        <v>-79.438230000000004</v>
      </c>
    </row>
    <row r="353" spans="1:27">
      <c r="A353">
        <v>4041765</v>
      </c>
      <c r="B353">
        <v>478001349</v>
      </c>
      <c r="C353" t="s">
        <v>26</v>
      </c>
      <c r="F353" t="s">
        <v>29</v>
      </c>
      <c r="H353" t="s">
        <v>30</v>
      </c>
      <c r="I353" t="s">
        <v>31</v>
      </c>
      <c r="L353" s="5">
        <v>79.449309999999997</v>
      </c>
      <c r="Q353" t="s">
        <v>27</v>
      </c>
      <c r="R353" t="s">
        <v>28</v>
      </c>
      <c r="T353" s="5">
        <v>26.008769999999998</v>
      </c>
      <c r="Z353" s="2">
        <v>44190.25</v>
      </c>
      <c r="AA353" s="7">
        <f t="shared" si="5"/>
        <v>-79.449309999999997</v>
      </c>
    </row>
    <row r="354" spans="1:27">
      <c r="A354">
        <v>4041765</v>
      </c>
      <c r="B354">
        <v>478001350</v>
      </c>
      <c r="C354" t="s">
        <v>26</v>
      </c>
      <c r="F354" t="s">
        <v>29</v>
      </c>
      <c r="H354" t="s">
        <v>30</v>
      </c>
      <c r="I354" t="s">
        <v>31</v>
      </c>
      <c r="L354" s="5">
        <v>79.441739999999996</v>
      </c>
      <c r="Q354" t="s">
        <v>27</v>
      </c>
      <c r="R354" t="s">
        <v>28</v>
      </c>
      <c r="T354" s="5">
        <v>26.00591</v>
      </c>
      <c r="Z354" s="2">
        <v>44190.291666666664</v>
      </c>
      <c r="AA354" s="7">
        <f t="shared" si="5"/>
        <v>-79.441739999999996</v>
      </c>
    </row>
    <row r="355" spans="1:27">
      <c r="A355">
        <v>4041765</v>
      </c>
      <c r="B355">
        <v>478001351</v>
      </c>
      <c r="C355" t="s">
        <v>26</v>
      </c>
      <c r="F355" t="s">
        <v>29</v>
      </c>
      <c r="H355" t="s">
        <v>30</v>
      </c>
      <c r="I355" t="s">
        <v>31</v>
      </c>
      <c r="L355" s="5">
        <v>79.438230000000004</v>
      </c>
      <c r="Q355" t="s">
        <v>27</v>
      </c>
      <c r="R355" t="s">
        <v>28</v>
      </c>
      <c r="T355" s="5">
        <v>26.008769999999998</v>
      </c>
      <c r="Z355" s="2">
        <v>44190.333333333336</v>
      </c>
      <c r="AA355" s="7">
        <f t="shared" si="5"/>
        <v>-79.438230000000004</v>
      </c>
    </row>
    <row r="356" spans="1:27">
      <c r="A356">
        <v>4041765</v>
      </c>
      <c r="B356">
        <v>478001352</v>
      </c>
      <c r="C356" t="s">
        <v>26</v>
      </c>
      <c r="F356" t="s">
        <v>29</v>
      </c>
      <c r="H356" t="s">
        <v>30</v>
      </c>
      <c r="I356" t="s">
        <v>31</v>
      </c>
      <c r="L356" s="5">
        <v>79.438230000000004</v>
      </c>
      <c r="Q356" t="s">
        <v>27</v>
      </c>
      <c r="R356" t="s">
        <v>28</v>
      </c>
      <c r="T356" s="5">
        <v>26.00806</v>
      </c>
      <c r="Z356" s="2">
        <v>44190.375</v>
      </c>
      <c r="AA356" s="7">
        <f t="shared" si="5"/>
        <v>-79.438230000000004</v>
      </c>
    </row>
    <row r="357" spans="1:27">
      <c r="A357">
        <v>4041765</v>
      </c>
      <c r="B357">
        <v>478001353</v>
      </c>
      <c r="C357" t="s">
        <v>26</v>
      </c>
      <c r="F357" t="s">
        <v>29</v>
      </c>
      <c r="H357" t="s">
        <v>30</v>
      </c>
      <c r="I357" t="s">
        <v>31</v>
      </c>
      <c r="L357" s="5">
        <v>79.450940000000003</v>
      </c>
      <c r="Q357" t="s">
        <v>27</v>
      </c>
      <c r="R357" t="s">
        <v>28</v>
      </c>
      <c r="T357" s="5">
        <v>26.00591</v>
      </c>
      <c r="Z357" s="2">
        <v>44190.416666666664</v>
      </c>
      <c r="AA357" s="7">
        <f t="shared" si="5"/>
        <v>-79.450940000000003</v>
      </c>
    </row>
    <row r="358" spans="1:27">
      <c r="A358">
        <v>4041765</v>
      </c>
      <c r="B358">
        <v>478001354</v>
      </c>
      <c r="C358" t="s">
        <v>26</v>
      </c>
      <c r="F358" t="s">
        <v>29</v>
      </c>
      <c r="H358" t="s">
        <v>30</v>
      </c>
      <c r="I358" t="s">
        <v>31</v>
      </c>
      <c r="L358" s="5">
        <v>79.445030000000003</v>
      </c>
      <c r="Q358" t="s">
        <v>27</v>
      </c>
      <c r="R358" t="s">
        <v>28</v>
      </c>
      <c r="T358" s="5">
        <v>26.004490000000001</v>
      </c>
      <c r="Z358" s="2">
        <v>44190.458333333336</v>
      </c>
      <c r="AA358" s="7">
        <f t="shared" si="5"/>
        <v>-79.445030000000003</v>
      </c>
    </row>
    <row r="359" spans="1:27">
      <c r="A359">
        <v>4041765</v>
      </c>
      <c r="B359">
        <v>478001355</v>
      </c>
      <c r="C359" t="s">
        <v>26</v>
      </c>
      <c r="F359" t="s">
        <v>29</v>
      </c>
      <c r="H359" t="s">
        <v>30</v>
      </c>
      <c r="I359" t="s">
        <v>31</v>
      </c>
      <c r="L359" s="5">
        <v>79.434950000000001</v>
      </c>
      <c r="Q359" t="s">
        <v>27</v>
      </c>
      <c r="R359" t="s">
        <v>28</v>
      </c>
      <c r="T359" s="5">
        <v>26.004490000000001</v>
      </c>
      <c r="Z359" s="2">
        <v>44190.5</v>
      </c>
      <c r="AA359" s="7">
        <f t="shared" si="5"/>
        <v>-79.434950000000001</v>
      </c>
    </row>
    <row r="360" spans="1:27">
      <c r="A360">
        <v>4041765</v>
      </c>
      <c r="B360">
        <v>478001356</v>
      </c>
      <c r="C360" t="s">
        <v>26</v>
      </c>
      <c r="F360" t="s">
        <v>29</v>
      </c>
      <c r="H360" t="s">
        <v>30</v>
      </c>
      <c r="I360" t="s">
        <v>31</v>
      </c>
      <c r="L360" s="5">
        <v>79.439670000000007</v>
      </c>
      <c r="Q360" t="s">
        <v>27</v>
      </c>
      <c r="R360" t="s">
        <v>28</v>
      </c>
      <c r="T360" s="5">
        <v>26.00732</v>
      </c>
      <c r="Z360" s="2">
        <v>44190.541666666664</v>
      </c>
      <c r="AA360" s="7">
        <f t="shared" si="5"/>
        <v>-79.439670000000007</v>
      </c>
    </row>
    <row r="361" spans="1:27">
      <c r="A361">
        <v>4041765</v>
      </c>
      <c r="B361">
        <v>478001357</v>
      </c>
      <c r="C361" t="s">
        <v>26</v>
      </c>
      <c r="F361" t="s">
        <v>29</v>
      </c>
      <c r="H361" t="s">
        <v>30</v>
      </c>
      <c r="I361" t="s">
        <v>31</v>
      </c>
      <c r="L361" s="5">
        <v>79.447289999999995</v>
      </c>
      <c r="Q361" t="s">
        <v>27</v>
      </c>
      <c r="R361" t="s">
        <v>28</v>
      </c>
      <c r="T361" s="5">
        <v>26.008769999999998</v>
      </c>
      <c r="Z361" s="2">
        <v>44190.583333333336</v>
      </c>
      <c r="AA361" s="7">
        <f t="shared" si="5"/>
        <v>-79.447289999999995</v>
      </c>
    </row>
    <row r="362" spans="1:27">
      <c r="A362">
        <v>4041742</v>
      </c>
      <c r="B362">
        <v>478001066</v>
      </c>
      <c r="C362" t="s">
        <v>26</v>
      </c>
      <c r="F362" t="s">
        <v>29</v>
      </c>
      <c r="H362" t="s">
        <v>30</v>
      </c>
      <c r="I362" t="s">
        <v>31</v>
      </c>
      <c r="L362" s="5">
        <v>79.445350000000005</v>
      </c>
      <c r="Q362" t="s">
        <v>27</v>
      </c>
      <c r="R362" t="s">
        <v>28</v>
      </c>
      <c r="T362" s="5">
        <v>26.00806</v>
      </c>
      <c r="Z362" s="2">
        <v>44190.625</v>
      </c>
      <c r="AA362" s="7">
        <f t="shared" si="5"/>
        <v>-79.445350000000005</v>
      </c>
    </row>
    <row r="363" spans="1:27">
      <c r="A363">
        <v>4041742</v>
      </c>
      <c r="B363">
        <v>478001067</v>
      </c>
      <c r="C363" t="s">
        <v>26</v>
      </c>
      <c r="F363" t="s">
        <v>29</v>
      </c>
      <c r="H363" t="s">
        <v>30</v>
      </c>
      <c r="I363" t="s">
        <v>31</v>
      </c>
      <c r="L363" s="5">
        <v>79.445030000000003</v>
      </c>
      <c r="Q363" t="s">
        <v>27</v>
      </c>
      <c r="R363" t="s">
        <v>28</v>
      </c>
      <c r="T363" s="5">
        <v>26.005199999999999</v>
      </c>
      <c r="Z363" s="2">
        <v>44190.666666666664</v>
      </c>
      <c r="AA363" s="7">
        <f t="shared" si="5"/>
        <v>-79.445030000000003</v>
      </c>
    </row>
    <row r="364" spans="1:27">
      <c r="A364">
        <v>4041742</v>
      </c>
      <c r="B364">
        <v>478001068</v>
      </c>
      <c r="C364" t="s">
        <v>26</v>
      </c>
      <c r="F364" t="s">
        <v>29</v>
      </c>
      <c r="H364" t="s">
        <v>30</v>
      </c>
      <c r="I364" t="s">
        <v>31</v>
      </c>
      <c r="L364" s="5">
        <v>79.448049999999995</v>
      </c>
      <c r="Q364" t="s">
        <v>27</v>
      </c>
      <c r="R364" t="s">
        <v>28</v>
      </c>
      <c r="T364" s="5">
        <v>26.00591</v>
      </c>
      <c r="Z364" s="2">
        <v>44190.708333333336</v>
      </c>
      <c r="AA364" s="7">
        <f t="shared" si="5"/>
        <v>-79.448049999999995</v>
      </c>
    </row>
    <row r="365" spans="1:27">
      <c r="A365">
        <v>4041742</v>
      </c>
      <c r="B365">
        <v>478001069</v>
      </c>
      <c r="C365" t="s">
        <v>26</v>
      </c>
      <c r="F365" t="s">
        <v>29</v>
      </c>
      <c r="H365" t="s">
        <v>30</v>
      </c>
      <c r="I365" t="s">
        <v>31</v>
      </c>
      <c r="L365" s="5">
        <v>79.444239999999994</v>
      </c>
      <c r="Q365" t="s">
        <v>27</v>
      </c>
      <c r="R365" t="s">
        <v>28</v>
      </c>
      <c r="T365" s="5">
        <v>26.00806</v>
      </c>
      <c r="Z365" s="2">
        <v>44190.75</v>
      </c>
      <c r="AA365" s="7">
        <f t="shared" si="5"/>
        <v>-79.444239999999994</v>
      </c>
    </row>
    <row r="366" spans="1:27">
      <c r="A366">
        <v>4041742</v>
      </c>
      <c r="B366">
        <v>478001070</v>
      </c>
      <c r="C366" t="s">
        <v>26</v>
      </c>
      <c r="F366" t="s">
        <v>29</v>
      </c>
      <c r="H366" t="s">
        <v>30</v>
      </c>
      <c r="I366" t="s">
        <v>31</v>
      </c>
      <c r="L366" s="5">
        <v>79.448809999999995</v>
      </c>
      <c r="Q366" t="s">
        <v>27</v>
      </c>
      <c r="R366" t="s">
        <v>28</v>
      </c>
      <c r="T366" s="5">
        <v>26.00732</v>
      </c>
      <c r="Z366" s="2">
        <v>44190.791666666664</v>
      </c>
      <c r="AA366" s="7">
        <f t="shared" si="5"/>
        <v>-79.448809999999995</v>
      </c>
    </row>
    <row r="367" spans="1:27">
      <c r="A367">
        <v>4041742</v>
      </c>
      <c r="B367">
        <v>478001071</v>
      </c>
      <c r="C367" t="s">
        <v>26</v>
      </c>
      <c r="F367" t="s">
        <v>29</v>
      </c>
      <c r="H367" t="s">
        <v>30</v>
      </c>
      <c r="I367" t="s">
        <v>31</v>
      </c>
      <c r="L367" s="5">
        <v>79.454669999999993</v>
      </c>
      <c r="Q367" t="s">
        <v>27</v>
      </c>
      <c r="R367" t="s">
        <v>28</v>
      </c>
      <c r="T367" s="5">
        <v>26.00591</v>
      </c>
      <c r="Z367" s="2">
        <v>44190.833333333336</v>
      </c>
      <c r="AA367" s="7">
        <f t="shared" si="5"/>
        <v>-79.454669999999993</v>
      </c>
    </row>
    <row r="368" spans="1:27">
      <c r="A368">
        <v>4041742</v>
      </c>
      <c r="B368">
        <v>478001072</v>
      </c>
      <c r="C368" t="s">
        <v>26</v>
      </c>
      <c r="F368" t="s">
        <v>29</v>
      </c>
      <c r="H368" t="s">
        <v>30</v>
      </c>
      <c r="I368" t="s">
        <v>31</v>
      </c>
      <c r="L368" s="5">
        <v>79.442030000000003</v>
      </c>
      <c r="Q368" t="s">
        <v>27</v>
      </c>
      <c r="R368" t="s">
        <v>28</v>
      </c>
      <c r="T368" s="5">
        <v>26.00806</v>
      </c>
      <c r="Z368" s="2">
        <v>44190.875</v>
      </c>
      <c r="AA368" s="7">
        <f t="shared" si="5"/>
        <v>-79.442030000000003</v>
      </c>
    </row>
    <row r="369" spans="1:27">
      <c r="A369">
        <v>4041742</v>
      </c>
      <c r="B369">
        <v>478001073</v>
      </c>
      <c r="C369" t="s">
        <v>26</v>
      </c>
      <c r="F369" t="s">
        <v>29</v>
      </c>
      <c r="H369" t="s">
        <v>30</v>
      </c>
      <c r="I369" t="s">
        <v>31</v>
      </c>
      <c r="L369" s="5">
        <v>79.442030000000003</v>
      </c>
      <c r="Q369" t="s">
        <v>27</v>
      </c>
      <c r="R369" t="s">
        <v>28</v>
      </c>
      <c r="T369" s="5">
        <v>26.005199999999999</v>
      </c>
      <c r="Z369" s="2">
        <v>44190.916666666664</v>
      </c>
      <c r="AA369" s="7">
        <f t="shared" si="5"/>
        <v>-79.442030000000003</v>
      </c>
    </row>
    <row r="370" spans="1:27">
      <c r="A370">
        <v>4041742</v>
      </c>
      <c r="B370">
        <v>478001074</v>
      </c>
      <c r="C370" t="s">
        <v>26</v>
      </c>
      <c r="F370" t="s">
        <v>29</v>
      </c>
      <c r="H370" t="s">
        <v>30</v>
      </c>
      <c r="I370" t="s">
        <v>31</v>
      </c>
      <c r="L370" s="5">
        <v>79.443439999999995</v>
      </c>
      <c r="Q370" t="s">
        <v>27</v>
      </c>
      <c r="R370" t="s">
        <v>28</v>
      </c>
      <c r="T370" s="5">
        <v>26.008769999999998</v>
      </c>
      <c r="Z370" s="2">
        <v>44190.958333333336</v>
      </c>
      <c r="AA370" s="7">
        <f t="shared" si="5"/>
        <v>-79.443439999999995</v>
      </c>
    </row>
    <row r="371" spans="1:27">
      <c r="A371">
        <v>4041742</v>
      </c>
      <c r="B371">
        <v>478001075</v>
      </c>
      <c r="C371" t="s">
        <v>26</v>
      </c>
      <c r="F371" t="s">
        <v>29</v>
      </c>
      <c r="H371" t="s">
        <v>30</v>
      </c>
      <c r="I371" t="s">
        <v>31</v>
      </c>
      <c r="L371" s="5">
        <v>79.447289999999995</v>
      </c>
      <c r="Q371" t="s">
        <v>27</v>
      </c>
      <c r="R371" t="s">
        <v>28</v>
      </c>
      <c r="T371" s="5">
        <v>26.00806</v>
      </c>
      <c r="Z371" s="2">
        <v>44191</v>
      </c>
      <c r="AA371" s="7">
        <f t="shared" si="5"/>
        <v>-79.447289999999995</v>
      </c>
    </row>
    <row r="372" spans="1:27">
      <c r="A372">
        <v>4041742</v>
      </c>
      <c r="B372">
        <v>478001076</v>
      </c>
      <c r="C372" t="s">
        <v>26</v>
      </c>
      <c r="F372" t="s">
        <v>29</v>
      </c>
      <c r="H372" t="s">
        <v>30</v>
      </c>
      <c r="I372" t="s">
        <v>31</v>
      </c>
      <c r="L372" s="5">
        <v>79.443150000000003</v>
      </c>
      <c r="Q372" t="s">
        <v>27</v>
      </c>
      <c r="R372" t="s">
        <v>28</v>
      </c>
      <c r="T372" s="5">
        <v>26.00591</v>
      </c>
      <c r="Z372" s="2">
        <v>44191.041666666664</v>
      </c>
      <c r="AA372" s="7">
        <f t="shared" si="5"/>
        <v>-79.443150000000003</v>
      </c>
    </row>
    <row r="373" spans="1:27">
      <c r="A373">
        <v>4041742</v>
      </c>
      <c r="B373">
        <v>478001077</v>
      </c>
      <c r="C373" t="s">
        <v>26</v>
      </c>
      <c r="F373" t="s">
        <v>29</v>
      </c>
      <c r="H373" t="s">
        <v>30</v>
      </c>
      <c r="I373" t="s">
        <v>31</v>
      </c>
      <c r="L373" s="5">
        <v>79.443150000000003</v>
      </c>
      <c r="Q373" t="s">
        <v>27</v>
      </c>
      <c r="R373" t="s">
        <v>28</v>
      </c>
      <c r="T373" s="5">
        <v>26.00806</v>
      </c>
      <c r="Z373" s="2">
        <v>44191.083333333336</v>
      </c>
      <c r="AA373" s="7">
        <f t="shared" si="5"/>
        <v>-79.443150000000003</v>
      </c>
    </row>
    <row r="374" spans="1:27">
      <c r="A374">
        <v>4041859</v>
      </c>
      <c r="B374">
        <v>478002402</v>
      </c>
      <c r="C374" t="s">
        <v>26</v>
      </c>
      <c r="F374" t="s">
        <v>29</v>
      </c>
      <c r="H374" t="s">
        <v>30</v>
      </c>
      <c r="I374" t="s">
        <v>31</v>
      </c>
      <c r="L374" s="5">
        <v>79.440169999999995</v>
      </c>
      <c r="Q374" t="s">
        <v>27</v>
      </c>
      <c r="R374" t="s">
        <v>28</v>
      </c>
      <c r="T374" s="5">
        <v>26.00732</v>
      </c>
      <c r="Z374" s="2">
        <v>44191.125</v>
      </c>
      <c r="AA374" s="7">
        <f t="shared" si="5"/>
        <v>-79.440169999999995</v>
      </c>
    </row>
    <row r="375" spans="1:27">
      <c r="A375">
        <v>4041859</v>
      </c>
      <c r="B375">
        <v>478002403</v>
      </c>
      <c r="C375" t="s">
        <v>26</v>
      </c>
      <c r="F375" t="s">
        <v>29</v>
      </c>
      <c r="H375" t="s">
        <v>30</v>
      </c>
      <c r="I375" t="s">
        <v>31</v>
      </c>
      <c r="L375" s="5">
        <v>79.447760000000002</v>
      </c>
      <c r="Q375" t="s">
        <v>27</v>
      </c>
      <c r="R375" t="s">
        <v>28</v>
      </c>
      <c r="T375" s="5">
        <v>26.006620000000002</v>
      </c>
      <c r="Z375" s="2">
        <v>44191.166666666664</v>
      </c>
      <c r="AA375" s="7">
        <f t="shared" si="5"/>
        <v>-79.447760000000002</v>
      </c>
    </row>
    <row r="376" spans="1:27">
      <c r="A376">
        <v>4041859</v>
      </c>
      <c r="B376">
        <v>478002404</v>
      </c>
      <c r="C376" t="s">
        <v>26</v>
      </c>
      <c r="F376" t="s">
        <v>29</v>
      </c>
      <c r="H376" t="s">
        <v>30</v>
      </c>
      <c r="I376" t="s">
        <v>31</v>
      </c>
      <c r="L376" s="5">
        <v>79.451840000000004</v>
      </c>
      <c r="Q376" t="s">
        <v>27</v>
      </c>
      <c r="R376" t="s">
        <v>28</v>
      </c>
      <c r="T376" s="5">
        <v>26.004490000000001</v>
      </c>
      <c r="Z376" s="2">
        <v>44191.208333333336</v>
      </c>
      <c r="AA376" s="7">
        <f t="shared" si="5"/>
        <v>-79.451840000000004</v>
      </c>
    </row>
    <row r="377" spans="1:27">
      <c r="A377">
        <v>4041859</v>
      </c>
      <c r="B377">
        <v>478002405</v>
      </c>
      <c r="C377" t="s">
        <v>26</v>
      </c>
      <c r="F377" t="s">
        <v>29</v>
      </c>
      <c r="H377" t="s">
        <v>30</v>
      </c>
      <c r="I377" t="s">
        <v>31</v>
      </c>
      <c r="L377" s="5">
        <v>79.449309999999997</v>
      </c>
      <c r="Q377" t="s">
        <v>27</v>
      </c>
      <c r="R377" t="s">
        <v>28</v>
      </c>
      <c r="T377" s="5">
        <v>26.00732</v>
      </c>
      <c r="Z377" s="2">
        <v>44191.25</v>
      </c>
      <c r="AA377" s="7">
        <f t="shared" si="5"/>
        <v>-79.449309999999997</v>
      </c>
    </row>
    <row r="378" spans="1:27">
      <c r="A378">
        <v>4041859</v>
      </c>
      <c r="B378">
        <v>478002406</v>
      </c>
      <c r="C378" t="s">
        <v>26</v>
      </c>
      <c r="F378" t="s">
        <v>29</v>
      </c>
      <c r="H378" t="s">
        <v>30</v>
      </c>
      <c r="I378" t="s">
        <v>31</v>
      </c>
      <c r="L378" s="5">
        <v>79.45241</v>
      </c>
      <c r="Q378" t="s">
        <v>27</v>
      </c>
      <c r="R378" t="s">
        <v>28</v>
      </c>
      <c r="T378" s="5">
        <v>26.00806</v>
      </c>
      <c r="Z378" s="2">
        <v>44191.291666666664</v>
      </c>
      <c r="AA378" s="7">
        <f t="shared" si="5"/>
        <v>-79.45241</v>
      </c>
    </row>
    <row r="379" spans="1:27">
      <c r="A379">
        <v>4041859</v>
      </c>
      <c r="B379">
        <v>478002407</v>
      </c>
      <c r="C379" t="s">
        <v>26</v>
      </c>
      <c r="F379" t="s">
        <v>29</v>
      </c>
      <c r="H379" t="s">
        <v>30</v>
      </c>
      <c r="I379" t="s">
        <v>31</v>
      </c>
      <c r="L379" s="5">
        <v>79.450270000000003</v>
      </c>
      <c r="Q379" t="s">
        <v>27</v>
      </c>
      <c r="R379" t="s">
        <v>28</v>
      </c>
      <c r="T379" s="5">
        <v>26.008769999999998</v>
      </c>
      <c r="Z379" s="2">
        <v>44191.333333333336</v>
      </c>
      <c r="AA379" s="7">
        <f t="shared" si="5"/>
        <v>-79.450270000000003</v>
      </c>
    </row>
    <row r="380" spans="1:27">
      <c r="A380">
        <v>4041859</v>
      </c>
      <c r="B380">
        <v>478002408</v>
      </c>
      <c r="C380" t="s">
        <v>26</v>
      </c>
      <c r="F380" t="s">
        <v>29</v>
      </c>
      <c r="H380" t="s">
        <v>30</v>
      </c>
      <c r="I380" t="s">
        <v>31</v>
      </c>
      <c r="L380" s="5">
        <v>79.446420000000003</v>
      </c>
      <c r="Q380" t="s">
        <v>27</v>
      </c>
      <c r="R380" t="s">
        <v>28</v>
      </c>
      <c r="T380" s="5">
        <v>26.008769999999998</v>
      </c>
      <c r="Z380" s="2">
        <v>44191.375</v>
      </c>
      <c r="AA380" s="7">
        <f t="shared" si="5"/>
        <v>-79.446420000000003</v>
      </c>
    </row>
    <row r="381" spans="1:27">
      <c r="A381">
        <v>4041859</v>
      </c>
      <c r="B381">
        <v>478002409</v>
      </c>
      <c r="C381" t="s">
        <v>26</v>
      </c>
      <c r="F381" t="s">
        <v>29</v>
      </c>
      <c r="H381" t="s">
        <v>30</v>
      </c>
      <c r="I381" t="s">
        <v>31</v>
      </c>
      <c r="L381" s="5">
        <v>79.446129999999997</v>
      </c>
      <c r="Q381" t="s">
        <v>27</v>
      </c>
      <c r="R381" t="s">
        <v>28</v>
      </c>
      <c r="T381" s="5">
        <v>26.00591</v>
      </c>
      <c r="Z381" s="2">
        <v>44191.416666666664</v>
      </c>
      <c r="AA381" s="7">
        <f t="shared" si="5"/>
        <v>-79.446129999999997</v>
      </c>
    </row>
    <row r="382" spans="1:27">
      <c r="A382">
        <v>4041859</v>
      </c>
      <c r="B382">
        <v>478002410</v>
      </c>
      <c r="C382" t="s">
        <v>26</v>
      </c>
      <c r="F382" t="s">
        <v>29</v>
      </c>
      <c r="H382" t="s">
        <v>30</v>
      </c>
      <c r="I382" t="s">
        <v>31</v>
      </c>
      <c r="L382" s="5">
        <v>79.448049999999995</v>
      </c>
      <c r="Q382" t="s">
        <v>27</v>
      </c>
      <c r="R382" t="s">
        <v>28</v>
      </c>
      <c r="T382" s="5">
        <v>26.006620000000002</v>
      </c>
      <c r="Z382" s="2">
        <v>44191.458333333336</v>
      </c>
      <c r="AA382" s="7">
        <f t="shared" si="5"/>
        <v>-79.448049999999995</v>
      </c>
    </row>
    <row r="383" spans="1:27">
      <c r="A383">
        <v>4041859</v>
      </c>
      <c r="B383">
        <v>478002411</v>
      </c>
      <c r="C383" t="s">
        <v>26</v>
      </c>
      <c r="F383" t="s">
        <v>29</v>
      </c>
      <c r="H383" t="s">
        <v>30</v>
      </c>
      <c r="I383" t="s">
        <v>31</v>
      </c>
      <c r="L383" s="5">
        <v>79.449020000000004</v>
      </c>
      <c r="Q383" t="s">
        <v>27</v>
      </c>
      <c r="R383" t="s">
        <v>28</v>
      </c>
      <c r="T383" s="5">
        <v>26.009509999999999</v>
      </c>
      <c r="Z383" s="2">
        <v>44191.5</v>
      </c>
      <c r="AA383" s="7">
        <f t="shared" si="5"/>
        <v>-79.449020000000004</v>
      </c>
    </row>
    <row r="384" spans="1:27">
      <c r="A384">
        <v>4041859</v>
      </c>
      <c r="B384">
        <v>478002412</v>
      </c>
      <c r="C384" t="s">
        <v>26</v>
      </c>
      <c r="F384" t="s">
        <v>29</v>
      </c>
      <c r="H384" t="s">
        <v>30</v>
      </c>
      <c r="I384" t="s">
        <v>31</v>
      </c>
      <c r="L384" s="5">
        <v>79.446420000000003</v>
      </c>
      <c r="Q384" t="s">
        <v>27</v>
      </c>
      <c r="R384" t="s">
        <v>28</v>
      </c>
      <c r="T384" s="5">
        <v>26.00732</v>
      </c>
      <c r="Z384" s="2">
        <v>44191.541666666664</v>
      </c>
      <c r="AA384" s="7">
        <f t="shared" si="5"/>
        <v>-79.446420000000003</v>
      </c>
    </row>
    <row r="385" spans="1:27">
      <c r="A385">
        <v>4041859</v>
      </c>
      <c r="B385">
        <v>478002413</v>
      </c>
      <c r="C385" t="s">
        <v>26</v>
      </c>
      <c r="F385" t="s">
        <v>29</v>
      </c>
      <c r="H385" t="s">
        <v>30</v>
      </c>
      <c r="I385" t="s">
        <v>31</v>
      </c>
      <c r="L385" s="5">
        <v>79.450940000000003</v>
      </c>
      <c r="Q385" t="s">
        <v>27</v>
      </c>
      <c r="R385" t="s">
        <v>28</v>
      </c>
      <c r="T385" s="5">
        <v>26.009509999999999</v>
      </c>
      <c r="Z385" s="2">
        <v>44191.583333333336</v>
      </c>
      <c r="AA385" s="7">
        <f t="shared" si="5"/>
        <v>-79.450940000000003</v>
      </c>
    </row>
    <row r="386" spans="1:27">
      <c r="A386">
        <v>4041837</v>
      </c>
      <c r="B386">
        <v>478002146</v>
      </c>
      <c r="C386" t="s">
        <v>26</v>
      </c>
      <c r="F386" t="s">
        <v>29</v>
      </c>
      <c r="H386" t="s">
        <v>30</v>
      </c>
      <c r="I386" t="s">
        <v>31</v>
      </c>
      <c r="L386" s="5">
        <v>79.445350000000005</v>
      </c>
      <c r="Q386" t="s">
        <v>27</v>
      </c>
      <c r="R386" t="s">
        <v>28</v>
      </c>
      <c r="T386" s="5">
        <v>26.008769999999998</v>
      </c>
      <c r="Z386" s="2">
        <v>44191.625</v>
      </c>
      <c r="AA386" s="7">
        <f t="shared" ref="AA386:AA449" si="6">L386*-1</f>
        <v>-79.445350000000005</v>
      </c>
    </row>
    <row r="387" spans="1:27">
      <c r="A387">
        <v>4041837</v>
      </c>
      <c r="B387">
        <v>478002147</v>
      </c>
      <c r="C387" t="s">
        <v>26</v>
      </c>
      <c r="F387" t="s">
        <v>29</v>
      </c>
      <c r="H387" t="s">
        <v>30</v>
      </c>
      <c r="I387" t="s">
        <v>31</v>
      </c>
      <c r="L387" s="5">
        <v>79.450270000000003</v>
      </c>
      <c r="Q387" t="s">
        <v>27</v>
      </c>
      <c r="R387" t="s">
        <v>28</v>
      </c>
      <c r="T387" s="5">
        <v>26.005199999999999</v>
      </c>
      <c r="Z387" s="2">
        <v>44191.666666666664</v>
      </c>
      <c r="AA387" s="7">
        <f t="shared" si="6"/>
        <v>-79.450270000000003</v>
      </c>
    </row>
    <row r="388" spans="1:27">
      <c r="A388">
        <v>4041837</v>
      </c>
      <c r="B388">
        <v>478002148</v>
      </c>
      <c r="C388" t="s">
        <v>26</v>
      </c>
      <c r="F388" t="s">
        <v>29</v>
      </c>
      <c r="H388" t="s">
        <v>30</v>
      </c>
      <c r="I388" t="s">
        <v>31</v>
      </c>
      <c r="L388" s="5">
        <v>79.450270000000003</v>
      </c>
      <c r="Q388" t="s">
        <v>27</v>
      </c>
      <c r="R388" t="s">
        <v>28</v>
      </c>
      <c r="T388" s="5">
        <v>26.008769999999998</v>
      </c>
      <c r="Z388" s="2">
        <v>44191.708333333336</v>
      </c>
      <c r="AA388" s="7">
        <f t="shared" si="6"/>
        <v>-79.450270000000003</v>
      </c>
    </row>
    <row r="389" spans="1:27">
      <c r="A389">
        <v>4041837</v>
      </c>
      <c r="B389">
        <v>478002149</v>
      </c>
      <c r="C389" t="s">
        <v>26</v>
      </c>
      <c r="F389" t="s">
        <v>29</v>
      </c>
      <c r="H389" t="s">
        <v>30</v>
      </c>
      <c r="I389" t="s">
        <v>31</v>
      </c>
      <c r="L389" s="5">
        <v>79.450649999999996</v>
      </c>
      <c r="Q389" t="s">
        <v>27</v>
      </c>
      <c r="R389" t="s">
        <v>28</v>
      </c>
      <c r="T389" s="5">
        <v>26.005199999999999</v>
      </c>
      <c r="Z389" s="2">
        <v>44191.75</v>
      </c>
      <c r="AA389" s="7">
        <f t="shared" si="6"/>
        <v>-79.450649999999996</v>
      </c>
    </row>
    <row r="390" spans="1:27">
      <c r="A390">
        <v>4041837</v>
      </c>
      <c r="B390">
        <v>478002150</v>
      </c>
      <c r="C390" t="s">
        <v>26</v>
      </c>
      <c r="F390" t="s">
        <v>29</v>
      </c>
      <c r="H390" t="s">
        <v>30</v>
      </c>
      <c r="I390" t="s">
        <v>31</v>
      </c>
      <c r="L390" s="5">
        <v>79.451840000000004</v>
      </c>
      <c r="Q390" t="s">
        <v>27</v>
      </c>
      <c r="R390" t="s">
        <v>28</v>
      </c>
      <c r="T390" s="5">
        <v>26.006620000000002</v>
      </c>
      <c r="Z390" s="2">
        <v>44191.791666666664</v>
      </c>
      <c r="AA390" s="7">
        <f t="shared" si="6"/>
        <v>-79.451840000000004</v>
      </c>
    </row>
    <row r="391" spans="1:27">
      <c r="A391">
        <v>4041837</v>
      </c>
      <c r="B391">
        <v>478002151</v>
      </c>
      <c r="C391" t="s">
        <v>26</v>
      </c>
      <c r="F391" t="s">
        <v>29</v>
      </c>
      <c r="H391" t="s">
        <v>30</v>
      </c>
      <c r="I391" t="s">
        <v>31</v>
      </c>
      <c r="L391" s="5">
        <v>79.448809999999995</v>
      </c>
      <c r="Q391" t="s">
        <v>27</v>
      </c>
      <c r="R391" t="s">
        <v>28</v>
      </c>
      <c r="T391" s="5">
        <v>26.006620000000002</v>
      </c>
      <c r="Z391" s="2">
        <v>44191.833333333336</v>
      </c>
      <c r="AA391" s="7">
        <f t="shared" si="6"/>
        <v>-79.448809999999995</v>
      </c>
    </row>
    <row r="392" spans="1:27">
      <c r="A392">
        <v>4041837</v>
      </c>
      <c r="B392">
        <v>478002152</v>
      </c>
      <c r="C392" t="s">
        <v>26</v>
      </c>
      <c r="F392" t="s">
        <v>29</v>
      </c>
      <c r="H392" t="s">
        <v>30</v>
      </c>
      <c r="I392" t="s">
        <v>31</v>
      </c>
      <c r="L392" s="5">
        <v>79.447289999999995</v>
      </c>
      <c r="Q392" t="s">
        <v>27</v>
      </c>
      <c r="R392" t="s">
        <v>28</v>
      </c>
      <c r="T392" s="5">
        <v>26.010929999999998</v>
      </c>
      <c r="Z392" s="2">
        <v>44191.875</v>
      </c>
      <c r="AA392" s="7">
        <f t="shared" si="6"/>
        <v>-79.447289999999995</v>
      </c>
    </row>
    <row r="393" spans="1:27">
      <c r="A393">
        <v>4041837</v>
      </c>
      <c r="B393">
        <v>478002153</v>
      </c>
      <c r="C393" t="s">
        <v>26</v>
      </c>
      <c r="F393" t="s">
        <v>29</v>
      </c>
      <c r="H393" t="s">
        <v>30</v>
      </c>
      <c r="I393" t="s">
        <v>31</v>
      </c>
      <c r="L393" s="5">
        <v>79.450940000000003</v>
      </c>
      <c r="Q393" t="s">
        <v>27</v>
      </c>
      <c r="R393" t="s">
        <v>28</v>
      </c>
      <c r="T393" s="5">
        <v>26.00806</v>
      </c>
      <c r="Z393" s="2">
        <v>44191.916666666664</v>
      </c>
      <c r="AA393" s="7">
        <f t="shared" si="6"/>
        <v>-79.450940000000003</v>
      </c>
    </row>
    <row r="394" spans="1:27">
      <c r="A394">
        <v>4041837</v>
      </c>
      <c r="B394">
        <v>478002154</v>
      </c>
      <c r="C394" t="s">
        <v>26</v>
      </c>
      <c r="F394" t="s">
        <v>29</v>
      </c>
      <c r="H394" t="s">
        <v>30</v>
      </c>
      <c r="I394" t="s">
        <v>31</v>
      </c>
      <c r="L394" s="5">
        <v>79.445629999999994</v>
      </c>
      <c r="Q394" t="s">
        <v>27</v>
      </c>
      <c r="R394" t="s">
        <v>28</v>
      </c>
      <c r="T394" s="5">
        <v>26.00732</v>
      </c>
      <c r="Z394" s="2">
        <v>44191.958333333336</v>
      </c>
      <c r="AA394" s="7">
        <f t="shared" si="6"/>
        <v>-79.445629999999994</v>
      </c>
    </row>
    <row r="395" spans="1:27">
      <c r="A395">
        <v>4041837</v>
      </c>
      <c r="B395">
        <v>478002155</v>
      </c>
      <c r="C395" t="s">
        <v>26</v>
      </c>
      <c r="F395" t="s">
        <v>29</v>
      </c>
      <c r="H395" t="s">
        <v>30</v>
      </c>
      <c r="I395" t="s">
        <v>31</v>
      </c>
      <c r="L395" s="5">
        <v>79.447289999999995</v>
      </c>
      <c r="Q395" t="s">
        <v>27</v>
      </c>
      <c r="R395" t="s">
        <v>28</v>
      </c>
      <c r="T395" s="5">
        <v>26.005199999999999</v>
      </c>
      <c r="Z395" s="2">
        <v>44192</v>
      </c>
      <c r="AA395" s="7">
        <f t="shared" si="6"/>
        <v>-79.447289999999995</v>
      </c>
    </row>
    <row r="396" spans="1:27">
      <c r="A396">
        <v>4041837</v>
      </c>
      <c r="B396">
        <v>478002156</v>
      </c>
      <c r="C396" t="s">
        <v>26</v>
      </c>
      <c r="F396" t="s">
        <v>29</v>
      </c>
      <c r="H396" t="s">
        <v>30</v>
      </c>
      <c r="I396" t="s">
        <v>31</v>
      </c>
      <c r="L396" s="5">
        <v>79.449979999999996</v>
      </c>
      <c r="Q396" t="s">
        <v>27</v>
      </c>
      <c r="R396" t="s">
        <v>28</v>
      </c>
      <c r="T396" s="5">
        <v>26.006620000000002</v>
      </c>
      <c r="Z396" s="2">
        <v>44192.041666666664</v>
      </c>
      <c r="AA396" s="7">
        <f t="shared" si="6"/>
        <v>-79.449979999999996</v>
      </c>
    </row>
    <row r="397" spans="1:27">
      <c r="A397">
        <v>4041837</v>
      </c>
      <c r="B397">
        <v>478002157</v>
      </c>
      <c r="C397" t="s">
        <v>26</v>
      </c>
      <c r="F397" t="s">
        <v>29</v>
      </c>
      <c r="H397" t="s">
        <v>30</v>
      </c>
      <c r="I397" t="s">
        <v>31</v>
      </c>
      <c r="L397" s="5">
        <v>79.448809999999995</v>
      </c>
      <c r="Q397" t="s">
        <v>27</v>
      </c>
      <c r="R397" t="s">
        <v>28</v>
      </c>
      <c r="T397" s="5">
        <v>26.008769999999998</v>
      </c>
      <c r="Z397" s="2">
        <v>44192.083333333336</v>
      </c>
      <c r="AA397" s="7">
        <f t="shared" si="6"/>
        <v>-79.448809999999995</v>
      </c>
    </row>
    <row r="398" spans="1:27">
      <c r="A398">
        <v>4041914</v>
      </c>
      <c r="B398">
        <v>478003056</v>
      </c>
      <c r="C398" t="s">
        <v>26</v>
      </c>
      <c r="F398" t="s">
        <v>29</v>
      </c>
      <c r="H398" t="s">
        <v>30</v>
      </c>
      <c r="I398" t="s">
        <v>31</v>
      </c>
      <c r="L398" s="5">
        <v>79.449309999999997</v>
      </c>
      <c r="Q398" t="s">
        <v>27</v>
      </c>
      <c r="R398" t="s">
        <v>28</v>
      </c>
      <c r="T398" s="5">
        <v>26.010190000000001</v>
      </c>
      <c r="Z398" s="2">
        <v>44192.125</v>
      </c>
      <c r="AA398" s="7">
        <f t="shared" si="6"/>
        <v>-79.449309999999997</v>
      </c>
    </row>
    <row r="399" spans="1:27">
      <c r="A399">
        <v>4041914</v>
      </c>
      <c r="B399">
        <v>478003057</v>
      </c>
      <c r="C399" t="s">
        <v>26</v>
      </c>
      <c r="F399" t="s">
        <v>29</v>
      </c>
      <c r="H399" t="s">
        <v>30</v>
      </c>
      <c r="I399" t="s">
        <v>31</v>
      </c>
      <c r="L399" s="5">
        <v>79.448809999999995</v>
      </c>
      <c r="Q399" t="s">
        <v>27</v>
      </c>
      <c r="R399" t="s">
        <v>28</v>
      </c>
      <c r="T399" s="5">
        <v>26.005199999999999</v>
      </c>
      <c r="Z399" s="2">
        <v>44192.166666666664</v>
      </c>
      <c r="AA399" s="7">
        <f t="shared" si="6"/>
        <v>-79.448809999999995</v>
      </c>
    </row>
    <row r="400" spans="1:27">
      <c r="A400">
        <v>4041914</v>
      </c>
      <c r="B400">
        <v>478003058</v>
      </c>
      <c r="C400" t="s">
        <v>26</v>
      </c>
      <c r="F400" t="s">
        <v>29</v>
      </c>
      <c r="H400" t="s">
        <v>30</v>
      </c>
      <c r="I400" t="s">
        <v>31</v>
      </c>
      <c r="L400" s="5">
        <v>79.454669999999993</v>
      </c>
      <c r="Q400" t="s">
        <v>27</v>
      </c>
      <c r="R400" t="s">
        <v>28</v>
      </c>
      <c r="T400" s="5">
        <v>26.008769999999998</v>
      </c>
      <c r="Z400" s="2">
        <v>44192.208333333336</v>
      </c>
      <c r="AA400" s="7">
        <f t="shared" si="6"/>
        <v>-79.454669999999993</v>
      </c>
    </row>
    <row r="401" spans="1:27">
      <c r="A401">
        <v>4041914</v>
      </c>
      <c r="B401">
        <v>478003059</v>
      </c>
      <c r="C401" t="s">
        <v>26</v>
      </c>
      <c r="F401" t="s">
        <v>29</v>
      </c>
      <c r="H401" t="s">
        <v>30</v>
      </c>
      <c r="I401" t="s">
        <v>31</v>
      </c>
      <c r="L401" s="5">
        <v>79.450649999999996</v>
      </c>
      <c r="Q401" t="s">
        <v>27</v>
      </c>
      <c r="R401" t="s">
        <v>28</v>
      </c>
      <c r="T401" s="5">
        <v>26.010929999999998</v>
      </c>
      <c r="Z401" s="2">
        <v>44192.25</v>
      </c>
      <c r="AA401" s="7">
        <f t="shared" si="6"/>
        <v>-79.450649999999996</v>
      </c>
    </row>
    <row r="402" spans="1:27">
      <c r="A402">
        <v>4041914</v>
      </c>
      <c r="B402">
        <v>478003060</v>
      </c>
      <c r="C402" t="s">
        <v>26</v>
      </c>
      <c r="F402" t="s">
        <v>29</v>
      </c>
      <c r="H402" t="s">
        <v>30</v>
      </c>
      <c r="I402" t="s">
        <v>31</v>
      </c>
      <c r="L402" s="5">
        <v>79.460849999999994</v>
      </c>
      <c r="Q402" t="s">
        <v>27</v>
      </c>
      <c r="R402" t="s">
        <v>28</v>
      </c>
      <c r="T402" s="5">
        <v>26.00806</v>
      </c>
      <c r="Z402" s="2">
        <v>44192.291666666664</v>
      </c>
      <c r="AA402" s="7">
        <f t="shared" si="6"/>
        <v>-79.460849999999994</v>
      </c>
    </row>
    <row r="403" spans="1:27">
      <c r="A403">
        <v>4041914</v>
      </c>
      <c r="B403">
        <v>478003061</v>
      </c>
      <c r="C403" t="s">
        <v>26</v>
      </c>
      <c r="F403" t="s">
        <v>29</v>
      </c>
      <c r="H403" t="s">
        <v>30</v>
      </c>
      <c r="I403" t="s">
        <v>31</v>
      </c>
      <c r="L403" s="5">
        <v>79.455529999999996</v>
      </c>
      <c r="Q403" t="s">
        <v>27</v>
      </c>
      <c r="R403" t="s">
        <v>28</v>
      </c>
      <c r="T403" s="5">
        <v>26.00591</v>
      </c>
      <c r="Z403" s="2">
        <v>44192.333333333336</v>
      </c>
      <c r="AA403" s="7">
        <f t="shared" si="6"/>
        <v>-79.455529999999996</v>
      </c>
    </row>
    <row r="404" spans="1:27">
      <c r="A404">
        <v>4041914</v>
      </c>
      <c r="B404">
        <v>478003062</v>
      </c>
      <c r="C404" t="s">
        <v>26</v>
      </c>
      <c r="F404" t="s">
        <v>29</v>
      </c>
      <c r="H404" t="s">
        <v>30</v>
      </c>
      <c r="I404" t="s">
        <v>31</v>
      </c>
      <c r="L404" s="5">
        <v>79.454669999999993</v>
      </c>
      <c r="Q404" t="s">
        <v>27</v>
      </c>
      <c r="R404" t="s">
        <v>28</v>
      </c>
      <c r="T404" s="5">
        <v>26.005199999999999</v>
      </c>
      <c r="Z404" s="2">
        <v>44192.375</v>
      </c>
      <c r="AA404" s="7">
        <f t="shared" si="6"/>
        <v>-79.454669999999993</v>
      </c>
    </row>
    <row r="405" spans="1:27">
      <c r="A405">
        <v>4041914</v>
      </c>
      <c r="B405">
        <v>478003063</v>
      </c>
      <c r="C405" t="s">
        <v>26</v>
      </c>
      <c r="F405" t="s">
        <v>29</v>
      </c>
      <c r="H405" t="s">
        <v>30</v>
      </c>
      <c r="I405" t="s">
        <v>31</v>
      </c>
      <c r="L405" s="5">
        <v>79.449309999999997</v>
      </c>
      <c r="Q405" t="s">
        <v>27</v>
      </c>
      <c r="R405" t="s">
        <v>28</v>
      </c>
      <c r="T405" s="5">
        <v>26.006620000000002</v>
      </c>
      <c r="Z405" s="2">
        <v>44192.416666666664</v>
      </c>
      <c r="AA405" s="7">
        <f t="shared" si="6"/>
        <v>-79.449309999999997</v>
      </c>
    </row>
    <row r="406" spans="1:27">
      <c r="A406">
        <v>4041914</v>
      </c>
      <c r="B406">
        <v>478003064</v>
      </c>
      <c r="C406" t="s">
        <v>26</v>
      </c>
      <c r="F406" t="s">
        <v>29</v>
      </c>
      <c r="H406" t="s">
        <v>30</v>
      </c>
      <c r="I406" t="s">
        <v>31</v>
      </c>
      <c r="L406" s="5">
        <v>79.449309999999997</v>
      </c>
      <c r="Q406" t="s">
        <v>27</v>
      </c>
      <c r="R406" t="s">
        <v>28</v>
      </c>
      <c r="T406" s="5">
        <v>26.00375</v>
      </c>
      <c r="Z406" s="2">
        <v>44192.458333333336</v>
      </c>
      <c r="AA406" s="7">
        <f t="shared" si="6"/>
        <v>-79.449309999999997</v>
      </c>
    </row>
    <row r="407" spans="1:27">
      <c r="A407">
        <v>4041914</v>
      </c>
      <c r="B407">
        <v>478003065</v>
      </c>
      <c r="C407" t="s">
        <v>26</v>
      </c>
      <c r="F407" t="s">
        <v>29</v>
      </c>
      <c r="H407" t="s">
        <v>30</v>
      </c>
      <c r="I407" t="s">
        <v>31</v>
      </c>
      <c r="L407" s="5">
        <v>79.456220000000002</v>
      </c>
      <c r="Q407" t="s">
        <v>27</v>
      </c>
      <c r="R407" t="s">
        <v>28</v>
      </c>
      <c r="T407" s="5">
        <v>26.008769999999998</v>
      </c>
      <c r="Z407" s="2">
        <v>44192.5</v>
      </c>
      <c r="AA407" s="7">
        <f t="shared" si="6"/>
        <v>-79.456220000000002</v>
      </c>
    </row>
    <row r="408" spans="1:27">
      <c r="A408">
        <v>4041914</v>
      </c>
      <c r="B408">
        <v>478003066</v>
      </c>
      <c r="C408" t="s">
        <v>26</v>
      </c>
      <c r="F408" t="s">
        <v>29</v>
      </c>
      <c r="H408" t="s">
        <v>30</v>
      </c>
      <c r="I408" t="s">
        <v>31</v>
      </c>
      <c r="L408" s="5">
        <v>79.450940000000003</v>
      </c>
      <c r="Q408" t="s">
        <v>27</v>
      </c>
      <c r="R408" t="s">
        <v>28</v>
      </c>
      <c r="T408" s="5">
        <v>26.00591</v>
      </c>
      <c r="Z408" s="2">
        <v>44192.541666666664</v>
      </c>
      <c r="AA408" s="7">
        <f t="shared" si="6"/>
        <v>-79.450940000000003</v>
      </c>
    </row>
    <row r="409" spans="1:27">
      <c r="A409">
        <v>4041914</v>
      </c>
      <c r="B409">
        <v>478003067</v>
      </c>
      <c r="C409" t="s">
        <v>26</v>
      </c>
      <c r="F409" t="s">
        <v>29</v>
      </c>
      <c r="H409" t="s">
        <v>30</v>
      </c>
      <c r="I409" t="s">
        <v>31</v>
      </c>
      <c r="L409" s="5">
        <v>79.452699999999993</v>
      </c>
      <c r="Q409" t="s">
        <v>27</v>
      </c>
      <c r="R409" t="s">
        <v>28</v>
      </c>
      <c r="T409" s="5">
        <v>26.006620000000002</v>
      </c>
      <c r="Z409" s="2">
        <v>44192.583333333336</v>
      </c>
      <c r="AA409" s="7">
        <f t="shared" si="6"/>
        <v>-79.452699999999993</v>
      </c>
    </row>
    <row r="410" spans="1:27">
      <c r="C410" t="s">
        <v>26</v>
      </c>
      <c r="F410" t="s">
        <v>29</v>
      </c>
      <c r="H410" t="s">
        <v>30</v>
      </c>
      <c r="I410" t="s">
        <v>31</v>
      </c>
      <c r="L410" s="5">
        <v>79.458560000000006</v>
      </c>
      <c r="T410" s="5">
        <v>26.009509999999999</v>
      </c>
      <c r="Z410" s="2">
        <v>44192.625</v>
      </c>
      <c r="AA410" s="7">
        <f t="shared" si="6"/>
        <v>-79.458560000000006</v>
      </c>
    </row>
    <row r="411" spans="1:27">
      <c r="C411" t="s">
        <v>26</v>
      </c>
      <c r="F411" t="s">
        <v>29</v>
      </c>
      <c r="H411" t="s">
        <v>30</v>
      </c>
      <c r="I411" t="s">
        <v>31</v>
      </c>
      <c r="L411" s="5">
        <v>79.455250000000007</v>
      </c>
      <c r="T411" s="5">
        <v>26.009509999999999</v>
      </c>
      <c r="Z411" s="2">
        <v>44192.666666666664</v>
      </c>
      <c r="AA411" s="7">
        <f t="shared" si="6"/>
        <v>-79.455250000000007</v>
      </c>
    </row>
    <row r="412" spans="1:27">
      <c r="C412" t="s">
        <v>26</v>
      </c>
      <c r="F412" t="s">
        <v>29</v>
      </c>
      <c r="H412" t="s">
        <v>30</v>
      </c>
      <c r="I412" t="s">
        <v>31</v>
      </c>
      <c r="L412" s="5">
        <v>79.450940000000003</v>
      </c>
      <c r="T412" s="5">
        <v>26.008769999999998</v>
      </c>
      <c r="Z412" s="2">
        <v>44192.708333333336</v>
      </c>
      <c r="AA412" s="7">
        <f t="shared" si="6"/>
        <v>-79.450940000000003</v>
      </c>
    </row>
    <row r="413" spans="1:27">
      <c r="C413" t="s">
        <v>26</v>
      </c>
      <c r="F413" t="s">
        <v>29</v>
      </c>
      <c r="H413" t="s">
        <v>30</v>
      </c>
      <c r="I413" t="s">
        <v>31</v>
      </c>
      <c r="L413" s="5">
        <v>79.456220000000002</v>
      </c>
      <c r="T413" s="5">
        <v>26.006620000000002</v>
      </c>
      <c r="Z413" s="2">
        <v>44192.75</v>
      </c>
      <c r="AA413" s="7">
        <f t="shared" si="6"/>
        <v>-79.456220000000002</v>
      </c>
    </row>
    <row r="414" spans="1:27">
      <c r="C414" t="s">
        <v>26</v>
      </c>
      <c r="F414" t="s">
        <v>29</v>
      </c>
      <c r="H414" t="s">
        <v>30</v>
      </c>
      <c r="I414" t="s">
        <v>31</v>
      </c>
      <c r="L414" s="5">
        <v>79.453289999999996</v>
      </c>
      <c r="T414" s="5">
        <v>26.00806</v>
      </c>
      <c r="Z414" s="2">
        <v>44192.791666666664</v>
      </c>
      <c r="AA414" s="7">
        <f t="shared" si="6"/>
        <v>-79.453289999999996</v>
      </c>
    </row>
    <row r="415" spans="1:27">
      <c r="C415" t="s">
        <v>26</v>
      </c>
      <c r="F415" t="s">
        <v>29</v>
      </c>
      <c r="H415" t="s">
        <v>30</v>
      </c>
      <c r="I415" t="s">
        <v>31</v>
      </c>
      <c r="L415" s="5">
        <v>79.459789999999998</v>
      </c>
      <c r="T415" s="5">
        <v>26.00732</v>
      </c>
      <c r="Z415" s="2">
        <v>44192.833333333336</v>
      </c>
      <c r="AA415" s="7">
        <f t="shared" si="6"/>
        <v>-79.459789999999998</v>
      </c>
    </row>
    <row r="416" spans="1:27">
      <c r="C416" t="s">
        <v>26</v>
      </c>
      <c r="F416" t="s">
        <v>29</v>
      </c>
      <c r="H416" t="s">
        <v>30</v>
      </c>
      <c r="I416" t="s">
        <v>31</v>
      </c>
      <c r="L416" s="5">
        <v>79.458979999999997</v>
      </c>
      <c r="T416" s="5">
        <v>26.00591</v>
      </c>
      <c r="Z416" s="2">
        <v>44192.875</v>
      </c>
      <c r="AA416" s="7">
        <f t="shared" si="6"/>
        <v>-79.458979999999997</v>
      </c>
    </row>
    <row r="417" spans="3:27">
      <c r="C417" t="s">
        <v>26</v>
      </c>
      <c r="F417" t="s">
        <v>29</v>
      </c>
      <c r="H417" t="s">
        <v>30</v>
      </c>
      <c r="I417" t="s">
        <v>31</v>
      </c>
      <c r="L417" s="5">
        <v>79.454089999999994</v>
      </c>
      <c r="T417" s="5">
        <v>26.008769999999998</v>
      </c>
      <c r="Z417" s="2">
        <v>44192.916666666664</v>
      </c>
      <c r="AA417" s="7">
        <f t="shared" si="6"/>
        <v>-79.454089999999994</v>
      </c>
    </row>
    <row r="418" spans="3:27">
      <c r="C418" t="s">
        <v>26</v>
      </c>
      <c r="F418" t="s">
        <v>29</v>
      </c>
      <c r="H418" t="s">
        <v>30</v>
      </c>
      <c r="I418" t="s">
        <v>31</v>
      </c>
      <c r="L418" s="5">
        <v>79.450940000000003</v>
      </c>
      <c r="T418" s="5">
        <v>26.00806</v>
      </c>
      <c r="Z418" s="2">
        <v>44192.958333333336</v>
      </c>
      <c r="AA418" s="7">
        <f t="shared" si="6"/>
        <v>-79.450940000000003</v>
      </c>
    </row>
    <row r="419" spans="3:27">
      <c r="C419" t="s">
        <v>26</v>
      </c>
      <c r="F419" t="s">
        <v>29</v>
      </c>
      <c r="H419" t="s">
        <v>30</v>
      </c>
      <c r="I419" t="s">
        <v>31</v>
      </c>
      <c r="L419" s="5">
        <v>79.460849999999994</v>
      </c>
      <c r="T419" s="5">
        <v>26.00732</v>
      </c>
      <c r="Z419" s="2">
        <v>44193</v>
      </c>
      <c r="AA419" s="7">
        <f t="shared" si="6"/>
        <v>-79.460849999999994</v>
      </c>
    </row>
    <row r="420" spans="3:27">
      <c r="C420" t="s">
        <v>26</v>
      </c>
      <c r="F420" t="s">
        <v>29</v>
      </c>
      <c r="H420" t="s">
        <v>30</v>
      </c>
      <c r="I420" t="s">
        <v>31</v>
      </c>
      <c r="L420" s="5">
        <v>79.453289999999996</v>
      </c>
      <c r="T420" s="5">
        <v>26.010929999999998</v>
      </c>
      <c r="Z420" s="2">
        <v>44193.041666666664</v>
      </c>
      <c r="AA420" s="7">
        <f t="shared" si="6"/>
        <v>-79.453289999999996</v>
      </c>
    </row>
    <row r="421" spans="3:27">
      <c r="C421" t="s">
        <v>26</v>
      </c>
      <c r="F421" t="s">
        <v>29</v>
      </c>
      <c r="H421" t="s">
        <v>30</v>
      </c>
      <c r="I421" t="s">
        <v>31</v>
      </c>
      <c r="L421" s="5">
        <v>79.450270000000003</v>
      </c>
      <c r="T421" s="5">
        <v>26.010929999999998</v>
      </c>
      <c r="Z421" s="2">
        <v>44193.083333333336</v>
      </c>
      <c r="AA421" s="7">
        <f t="shared" si="6"/>
        <v>-79.450270000000003</v>
      </c>
    </row>
    <row r="422" spans="3:27">
      <c r="C422" t="s">
        <v>26</v>
      </c>
      <c r="F422" t="s">
        <v>29</v>
      </c>
      <c r="H422" t="s">
        <v>30</v>
      </c>
      <c r="I422" t="s">
        <v>31</v>
      </c>
      <c r="L422" s="5">
        <v>79.458029999999994</v>
      </c>
      <c r="T422" s="5">
        <v>26.010929999999998</v>
      </c>
      <c r="Z422" s="2">
        <v>44193.125</v>
      </c>
      <c r="AA422" s="7">
        <f t="shared" si="6"/>
        <v>-79.458029999999994</v>
      </c>
    </row>
    <row r="423" spans="3:27">
      <c r="C423" t="s">
        <v>26</v>
      </c>
      <c r="F423" t="s">
        <v>29</v>
      </c>
      <c r="H423" t="s">
        <v>30</v>
      </c>
      <c r="I423" t="s">
        <v>31</v>
      </c>
      <c r="L423" s="5">
        <v>79.462059999999994</v>
      </c>
      <c r="T423" s="5">
        <v>26.00806</v>
      </c>
      <c r="Z423" s="2">
        <v>44193.166666666664</v>
      </c>
      <c r="AA423" s="7">
        <f t="shared" si="6"/>
        <v>-79.462059999999994</v>
      </c>
    </row>
    <row r="424" spans="3:27">
      <c r="C424" t="s">
        <v>26</v>
      </c>
      <c r="F424" t="s">
        <v>29</v>
      </c>
      <c r="H424" t="s">
        <v>30</v>
      </c>
      <c r="I424" t="s">
        <v>31</v>
      </c>
      <c r="L424" s="5">
        <v>79.45438</v>
      </c>
      <c r="T424" s="5">
        <v>26.009509999999999</v>
      </c>
      <c r="Z424" s="2">
        <v>44193.208333333336</v>
      </c>
      <c r="AA424" s="7">
        <f t="shared" si="6"/>
        <v>-79.45438</v>
      </c>
    </row>
    <row r="425" spans="3:27">
      <c r="C425" t="s">
        <v>26</v>
      </c>
      <c r="F425" t="s">
        <v>29</v>
      </c>
      <c r="H425" t="s">
        <v>30</v>
      </c>
      <c r="I425" t="s">
        <v>31</v>
      </c>
      <c r="L425" s="5">
        <v>79.455929999999995</v>
      </c>
      <c r="T425" s="5">
        <v>26.008769999999998</v>
      </c>
      <c r="Z425" s="2">
        <v>44193.25</v>
      </c>
      <c r="AA425" s="7">
        <f t="shared" si="6"/>
        <v>-79.455929999999995</v>
      </c>
    </row>
    <row r="426" spans="3:27">
      <c r="C426" t="s">
        <v>26</v>
      </c>
      <c r="F426" t="s">
        <v>29</v>
      </c>
      <c r="H426" t="s">
        <v>30</v>
      </c>
      <c r="I426" t="s">
        <v>31</v>
      </c>
      <c r="L426" s="5">
        <v>79.45926</v>
      </c>
      <c r="T426" s="5">
        <v>26.006620000000002</v>
      </c>
      <c r="Z426" s="2">
        <v>44193.291666666664</v>
      </c>
      <c r="AA426" s="7">
        <f t="shared" si="6"/>
        <v>-79.45926</v>
      </c>
    </row>
    <row r="427" spans="3:27">
      <c r="C427" t="s">
        <v>26</v>
      </c>
      <c r="F427" t="s">
        <v>29</v>
      </c>
      <c r="H427" t="s">
        <v>30</v>
      </c>
      <c r="I427" t="s">
        <v>31</v>
      </c>
      <c r="L427" s="5">
        <v>79.460080000000005</v>
      </c>
      <c r="T427" s="5">
        <v>26.009509999999999</v>
      </c>
      <c r="Z427" s="2">
        <v>44193.333333333336</v>
      </c>
      <c r="AA427" s="7">
        <f t="shared" si="6"/>
        <v>-79.460080000000005</v>
      </c>
    </row>
    <row r="428" spans="3:27">
      <c r="C428" t="s">
        <v>26</v>
      </c>
      <c r="F428" t="s">
        <v>29</v>
      </c>
      <c r="H428" t="s">
        <v>30</v>
      </c>
      <c r="I428" t="s">
        <v>31</v>
      </c>
      <c r="L428" s="5">
        <v>79.454089999999994</v>
      </c>
      <c r="T428" s="5">
        <v>26.008769999999998</v>
      </c>
      <c r="Z428" s="2">
        <v>44193.375</v>
      </c>
      <c r="AA428" s="7">
        <f t="shared" si="6"/>
        <v>-79.454089999999994</v>
      </c>
    </row>
    <row r="429" spans="3:27">
      <c r="C429" t="s">
        <v>26</v>
      </c>
      <c r="F429" t="s">
        <v>29</v>
      </c>
      <c r="H429" t="s">
        <v>30</v>
      </c>
      <c r="I429" t="s">
        <v>31</v>
      </c>
      <c r="L429" s="5">
        <v>79.464699999999993</v>
      </c>
      <c r="T429" s="5">
        <v>26.006620000000002</v>
      </c>
      <c r="Z429" s="2">
        <v>44193.416666666664</v>
      </c>
      <c r="AA429" s="7">
        <f t="shared" si="6"/>
        <v>-79.464699999999993</v>
      </c>
    </row>
    <row r="430" spans="3:27">
      <c r="C430" t="s">
        <v>26</v>
      </c>
      <c r="F430" t="s">
        <v>29</v>
      </c>
      <c r="H430" t="s">
        <v>30</v>
      </c>
      <c r="I430" t="s">
        <v>31</v>
      </c>
      <c r="L430" s="5">
        <v>79.461519999999993</v>
      </c>
      <c r="T430" s="5">
        <v>26.008769999999998</v>
      </c>
      <c r="Z430" s="2">
        <v>44193.458333333336</v>
      </c>
      <c r="AA430" s="7">
        <f t="shared" si="6"/>
        <v>-79.461519999999993</v>
      </c>
    </row>
    <row r="431" spans="3:27">
      <c r="C431" t="s">
        <v>26</v>
      </c>
      <c r="F431" t="s">
        <v>29</v>
      </c>
      <c r="H431" t="s">
        <v>30</v>
      </c>
      <c r="I431" t="s">
        <v>31</v>
      </c>
      <c r="L431" s="5">
        <v>79.457149999999999</v>
      </c>
      <c r="T431" s="5">
        <v>26.008769999999998</v>
      </c>
      <c r="Z431" s="2">
        <v>44193.5</v>
      </c>
      <c r="AA431" s="7">
        <f t="shared" si="6"/>
        <v>-79.457149999999999</v>
      </c>
    </row>
    <row r="432" spans="3:27">
      <c r="C432" t="s">
        <v>26</v>
      </c>
      <c r="F432" t="s">
        <v>29</v>
      </c>
      <c r="H432" t="s">
        <v>30</v>
      </c>
      <c r="I432" t="s">
        <v>31</v>
      </c>
      <c r="L432" s="5">
        <v>79.455529999999996</v>
      </c>
      <c r="T432" s="5">
        <v>26.010929999999998</v>
      </c>
      <c r="Z432" s="2">
        <v>44193.541666666664</v>
      </c>
      <c r="AA432" s="7">
        <f t="shared" si="6"/>
        <v>-79.455529999999996</v>
      </c>
    </row>
    <row r="433" spans="3:27">
      <c r="C433" t="s">
        <v>26</v>
      </c>
      <c r="F433" t="s">
        <v>29</v>
      </c>
      <c r="H433" t="s">
        <v>30</v>
      </c>
      <c r="I433" t="s">
        <v>31</v>
      </c>
      <c r="L433" s="5">
        <v>79.454089999999994</v>
      </c>
      <c r="T433" s="5">
        <v>26.01164</v>
      </c>
      <c r="Z433" s="2">
        <v>44193.583333333336</v>
      </c>
      <c r="AA433" s="7">
        <f t="shared" si="6"/>
        <v>-79.454089999999994</v>
      </c>
    </row>
    <row r="434" spans="3:27">
      <c r="C434" t="s">
        <v>26</v>
      </c>
      <c r="F434" t="s">
        <v>29</v>
      </c>
      <c r="H434" t="s">
        <v>30</v>
      </c>
      <c r="I434" t="s">
        <v>31</v>
      </c>
      <c r="L434" s="5">
        <v>79.460080000000005</v>
      </c>
      <c r="T434" s="5">
        <v>26.009509999999999</v>
      </c>
      <c r="Z434" s="2">
        <v>44193.625</v>
      </c>
      <c r="AA434" s="7">
        <f t="shared" si="6"/>
        <v>-79.460080000000005</v>
      </c>
    </row>
    <row r="435" spans="3:27">
      <c r="C435" t="s">
        <v>26</v>
      </c>
      <c r="F435" t="s">
        <v>29</v>
      </c>
      <c r="H435" t="s">
        <v>30</v>
      </c>
      <c r="I435" t="s">
        <v>31</v>
      </c>
      <c r="L435" s="5">
        <v>79.458560000000006</v>
      </c>
      <c r="T435" s="5">
        <v>26.00806</v>
      </c>
      <c r="Z435" s="2">
        <v>44193.666666666664</v>
      </c>
      <c r="AA435" s="7">
        <f t="shared" si="6"/>
        <v>-79.458560000000006</v>
      </c>
    </row>
    <row r="436" spans="3:27">
      <c r="C436" t="s">
        <v>26</v>
      </c>
      <c r="F436" t="s">
        <v>29</v>
      </c>
      <c r="H436" t="s">
        <v>30</v>
      </c>
      <c r="I436" t="s">
        <v>31</v>
      </c>
      <c r="L436" s="5">
        <v>79.457740000000001</v>
      </c>
      <c r="T436" s="5">
        <v>26.00375</v>
      </c>
      <c r="Z436" s="2">
        <v>44193.708333333336</v>
      </c>
      <c r="AA436" s="7">
        <f t="shared" si="6"/>
        <v>-79.457740000000001</v>
      </c>
    </row>
    <row r="437" spans="3:27">
      <c r="C437" t="s">
        <v>26</v>
      </c>
      <c r="F437" t="s">
        <v>29</v>
      </c>
      <c r="H437" t="s">
        <v>30</v>
      </c>
      <c r="I437" t="s">
        <v>31</v>
      </c>
      <c r="L437" s="5">
        <v>79.458029999999994</v>
      </c>
      <c r="T437" s="5">
        <v>26.00806</v>
      </c>
      <c r="Z437" s="2">
        <v>44193.75</v>
      </c>
      <c r="AA437" s="7">
        <f t="shared" si="6"/>
        <v>-79.458029999999994</v>
      </c>
    </row>
    <row r="438" spans="3:27">
      <c r="C438" t="s">
        <v>26</v>
      </c>
      <c r="F438" t="s">
        <v>29</v>
      </c>
      <c r="H438" t="s">
        <v>30</v>
      </c>
      <c r="I438" t="s">
        <v>31</v>
      </c>
      <c r="L438" s="5">
        <v>79.462350000000001</v>
      </c>
      <c r="T438" s="5">
        <v>26.006620000000002</v>
      </c>
      <c r="Z438" s="2">
        <v>44193.791666666664</v>
      </c>
      <c r="AA438" s="7">
        <f t="shared" si="6"/>
        <v>-79.462350000000001</v>
      </c>
    </row>
    <row r="439" spans="3:27">
      <c r="C439" t="s">
        <v>26</v>
      </c>
      <c r="F439" t="s">
        <v>29</v>
      </c>
      <c r="H439" t="s">
        <v>30</v>
      </c>
      <c r="I439" t="s">
        <v>31</v>
      </c>
      <c r="L439" s="5">
        <v>79.462350000000001</v>
      </c>
      <c r="T439" s="5">
        <v>26.00806</v>
      </c>
      <c r="Z439" s="2">
        <v>44193.833333333336</v>
      </c>
      <c r="AA439" s="7">
        <f t="shared" si="6"/>
        <v>-79.462350000000001</v>
      </c>
    </row>
    <row r="440" spans="3:27">
      <c r="C440" t="s">
        <v>26</v>
      </c>
      <c r="F440" t="s">
        <v>29</v>
      </c>
      <c r="H440" t="s">
        <v>30</v>
      </c>
      <c r="I440" t="s">
        <v>31</v>
      </c>
      <c r="L440" s="5">
        <v>79.461240000000004</v>
      </c>
      <c r="T440" s="5">
        <v>26.00591</v>
      </c>
      <c r="Z440" s="2">
        <v>44193.875</v>
      </c>
      <c r="AA440" s="7">
        <f t="shared" si="6"/>
        <v>-79.461240000000004</v>
      </c>
    </row>
    <row r="441" spans="3:27">
      <c r="C441" t="s">
        <v>26</v>
      </c>
      <c r="F441" t="s">
        <v>29</v>
      </c>
      <c r="H441" t="s">
        <v>30</v>
      </c>
      <c r="I441" t="s">
        <v>31</v>
      </c>
      <c r="L441" s="5">
        <v>79.460849999999994</v>
      </c>
      <c r="T441" s="5">
        <v>26.00806</v>
      </c>
      <c r="Z441" s="2">
        <v>44193.916666666664</v>
      </c>
      <c r="AA441" s="7">
        <f t="shared" si="6"/>
        <v>-79.460849999999994</v>
      </c>
    </row>
    <row r="442" spans="3:27">
      <c r="C442" t="s">
        <v>26</v>
      </c>
      <c r="F442" t="s">
        <v>29</v>
      </c>
      <c r="H442" t="s">
        <v>30</v>
      </c>
      <c r="I442" t="s">
        <v>31</v>
      </c>
      <c r="L442" s="5">
        <v>79.456220000000002</v>
      </c>
      <c r="T442" s="5">
        <v>26.008769999999998</v>
      </c>
      <c r="Z442" s="2">
        <v>44193.958333333336</v>
      </c>
      <c r="AA442" s="7">
        <f t="shared" si="6"/>
        <v>-79.456220000000002</v>
      </c>
    </row>
    <row r="443" spans="3:27">
      <c r="C443" t="s">
        <v>26</v>
      </c>
      <c r="F443" t="s">
        <v>29</v>
      </c>
      <c r="H443" t="s">
        <v>30</v>
      </c>
      <c r="I443" t="s">
        <v>31</v>
      </c>
      <c r="L443" s="5">
        <v>79.462350000000001</v>
      </c>
      <c r="T443" s="5">
        <v>26.00806</v>
      </c>
      <c r="Z443" s="2">
        <v>44194</v>
      </c>
      <c r="AA443" s="7">
        <f t="shared" si="6"/>
        <v>-79.462350000000001</v>
      </c>
    </row>
    <row r="444" spans="3:27">
      <c r="C444" t="s">
        <v>26</v>
      </c>
      <c r="F444" t="s">
        <v>29</v>
      </c>
      <c r="H444" t="s">
        <v>30</v>
      </c>
      <c r="I444" t="s">
        <v>31</v>
      </c>
      <c r="L444" s="5">
        <v>79.460560000000001</v>
      </c>
      <c r="T444" s="5">
        <v>26.010190000000001</v>
      </c>
      <c r="Z444" s="2">
        <v>44194.041666666664</v>
      </c>
      <c r="AA444" s="7">
        <f t="shared" si="6"/>
        <v>-79.460560000000001</v>
      </c>
    </row>
    <row r="445" spans="3:27">
      <c r="C445" t="s">
        <v>26</v>
      </c>
      <c r="F445" t="s">
        <v>29</v>
      </c>
      <c r="H445" t="s">
        <v>30</v>
      </c>
      <c r="I445" t="s">
        <v>31</v>
      </c>
      <c r="L445" s="5">
        <v>79.460080000000005</v>
      </c>
      <c r="T445" s="5">
        <v>26.008769999999998</v>
      </c>
      <c r="Z445" s="2">
        <v>44194.083333333336</v>
      </c>
      <c r="AA445" s="7">
        <f t="shared" si="6"/>
        <v>-79.460080000000005</v>
      </c>
    </row>
    <row r="446" spans="3:27">
      <c r="C446" t="s">
        <v>26</v>
      </c>
      <c r="F446" t="s">
        <v>29</v>
      </c>
      <c r="H446" t="s">
        <v>30</v>
      </c>
      <c r="I446" t="s">
        <v>31</v>
      </c>
      <c r="L446" s="5">
        <v>79.460560000000001</v>
      </c>
      <c r="T446" s="5">
        <v>26.00732</v>
      </c>
      <c r="Z446" s="2">
        <v>44194.125</v>
      </c>
      <c r="AA446" s="7">
        <f t="shared" si="6"/>
        <v>-79.460560000000001</v>
      </c>
    </row>
    <row r="447" spans="3:27">
      <c r="C447" t="s">
        <v>26</v>
      </c>
      <c r="F447" t="s">
        <v>29</v>
      </c>
      <c r="H447" t="s">
        <v>30</v>
      </c>
      <c r="I447" t="s">
        <v>31</v>
      </c>
      <c r="L447" s="5">
        <v>79.468190000000007</v>
      </c>
      <c r="T447" s="5">
        <v>26.010929999999998</v>
      </c>
      <c r="Z447" s="2">
        <v>44194.166666666664</v>
      </c>
      <c r="AA447" s="7">
        <f t="shared" si="6"/>
        <v>-79.468190000000007</v>
      </c>
    </row>
    <row r="448" spans="3:27">
      <c r="C448" t="s">
        <v>26</v>
      </c>
      <c r="F448" t="s">
        <v>29</v>
      </c>
      <c r="H448" t="s">
        <v>30</v>
      </c>
      <c r="I448" t="s">
        <v>31</v>
      </c>
      <c r="L448" s="5">
        <v>79.469089999999994</v>
      </c>
      <c r="T448" s="5">
        <v>26.006620000000002</v>
      </c>
      <c r="Z448" s="2">
        <v>44194.208333333336</v>
      </c>
      <c r="AA448" s="7">
        <f t="shared" si="6"/>
        <v>-79.469089999999994</v>
      </c>
    </row>
    <row r="449" spans="3:27">
      <c r="C449" t="s">
        <v>26</v>
      </c>
      <c r="F449" t="s">
        <v>29</v>
      </c>
      <c r="H449" t="s">
        <v>30</v>
      </c>
      <c r="I449" t="s">
        <v>31</v>
      </c>
      <c r="L449" s="5">
        <v>79.460080000000005</v>
      </c>
      <c r="T449" s="5">
        <v>26.00732</v>
      </c>
      <c r="Z449" s="2">
        <v>44194.25</v>
      </c>
      <c r="AA449" s="7">
        <f t="shared" si="6"/>
        <v>-79.460080000000005</v>
      </c>
    </row>
    <row r="450" spans="3:27">
      <c r="C450" t="s">
        <v>26</v>
      </c>
      <c r="F450" t="s">
        <v>29</v>
      </c>
      <c r="H450" t="s">
        <v>30</v>
      </c>
      <c r="I450" t="s">
        <v>31</v>
      </c>
      <c r="L450" s="5">
        <v>79.466769999999997</v>
      </c>
      <c r="T450" s="5">
        <v>26.00806</v>
      </c>
      <c r="Z450" s="2">
        <v>44194.291666666664</v>
      </c>
      <c r="AA450" s="7">
        <f t="shared" ref="AA450:AA513" si="7">L450*-1</f>
        <v>-79.466769999999997</v>
      </c>
    </row>
    <row r="451" spans="3:27">
      <c r="C451" t="s">
        <v>26</v>
      </c>
      <c r="F451" t="s">
        <v>29</v>
      </c>
      <c r="H451" t="s">
        <v>30</v>
      </c>
      <c r="I451" t="s">
        <v>31</v>
      </c>
      <c r="L451" s="5">
        <v>79.469089999999994</v>
      </c>
      <c r="T451" s="5">
        <v>26.008769999999998</v>
      </c>
      <c r="Z451" s="2">
        <v>44194.333333333336</v>
      </c>
      <c r="AA451" s="7">
        <f t="shared" si="7"/>
        <v>-79.469089999999994</v>
      </c>
    </row>
    <row r="452" spans="3:27">
      <c r="C452" t="s">
        <v>26</v>
      </c>
      <c r="F452" t="s">
        <v>29</v>
      </c>
      <c r="H452" t="s">
        <v>30</v>
      </c>
      <c r="I452" t="s">
        <v>31</v>
      </c>
      <c r="L452" s="5">
        <v>79.463939999999994</v>
      </c>
      <c r="T452" s="5">
        <v>26.00732</v>
      </c>
      <c r="Z452" s="2">
        <v>44194.375</v>
      </c>
      <c r="AA452" s="7">
        <f t="shared" si="7"/>
        <v>-79.463939999999994</v>
      </c>
    </row>
    <row r="453" spans="3:27">
      <c r="C453" t="s">
        <v>26</v>
      </c>
      <c r="F453" t="s">
        <v>29</v>
      </c>
      <c r="H453" t="s">
        <v>30</v>
      </c>
      <c r="I453" t="s">
        <v>31</v>
      </c>
      <c r="L453" s="5">
        <v>79.459789999999998</v>
      </c>
      <c r="T453" s="5">
        <v>26.00806</v>
      </c>
      <c r="Z453" s="2">
        <v>44194.416666666664</v>
      </c>
      <c r="AA453" s="7">
        <f t="shared" si="7"/>
        <v>-79.459789999999998</v>
      </c>
    </row>
    <row r="454" spans="3:27">
      <c r="C454" t="s">
        <v>26</v>
      </c>
      <c r="F454" t="s">
        <v>29</v>
      </c>
      <c r="H454" t="s">
        <v>30</v>
      </c>
      <c r="I454" t="s">
        <v>31</v>
      </c>
      <c r="L454" s="5">
        <v>79.465909999999994</v>
      </c>
      <c r="T454" s="5">
        <v>26.006620000000002</v>
      </c>
      <c r="Z454" s="2">
        <v>44194.458333333336</v>
      </c>
      <c r="AA454" s="7">
        <f t="shared" si="7"/>
        <v>-79.465909999999994</v>
      </c>
    </row>
    <row r="455" spans="3:27">
      <c r="C455" t="s">
        <v>26</v>
      </c>
      <c r="F455" t="s">
        <v>29</v>
      </c>
      <c r="H455" t="s">
        <v>30</v>
      </c>
      <c r="I455" t="s">
        <v>31</v>
      </c>
      <c r="L455" s="5">
        <v>79.452699999999993</v>
      </c>
      <c r="T455" s="5">
        <v>26.008769999999998</v>
      </c>
      <c r="Z455" s="2">
        <v>44194.5</v>
      </c>
      <c r="AA455" s="7">
        <f t="shared" si="7"/>
        <v>-79.452699999999993</v>
      </c>
    </row>
    <row r="456" spans="3:27">
      <c r="C456" t="s">
        <v>26</v>
      </c>
      <c r="F456" t="s">
        <v>29</v>
      </c>
      <c r="H456" t="s">
        <v>30</v>
      </c>
      <c r="I456" t="s">
        <v>31</v>
      </c>
      <c r="L456" s="5">
        <v>79.461240000000004</v>
      </c>
      <c r="T456" s="5">
        <v>26.00732</v>
      </c>
      <c r="Z456" s="2">
        <v>44194.541666666664</v>
      </c>
      <c r="AA456" s="7">
        <f t="shared" si="7"/>
        <v>-79.461240000000004</v>
      </c>
    </row>
    <row r="457" spans="3:27">
      <c r="C457" t="s">
        <v>26</v>
      </c>
      <c r="F457" t="s">
        <v>29</v>
      </c>
      <c r="H457" t="s">
        <v>30</v>
      </c>
      <c r="I457" t="s">
        <v>31</v>
      </c>
      <c r="L457" s="5">
        <v>79.464699999999993</v>
      </c>
      <c r="T457" s="5">
        <v>26.006620000000002</v>
      </c>
      <c r="Z457" s="2">
        <v>44194.583333333336</v>
      </c>
      <c r="AA457" s="7">
        <f t="shared" si="7"/>
        <v>-79.464699999999993</v>
      </c>
    </row>
    <row r="458" spans="3:27">
      <c r="C458" t="s">
        <v>26</v>
      </c>
      <c r="F458" t="s">
        <v>29</v>
      </c>
      <c r="H458" t="s">
        <v>30</v>
      </c>
      <c r="I458" t="s">
        <v>31</v>
      </c>
      <c r="L458" s="5">
        <v>79.466470000000001</v>
      </c>
      <c r="T458" s="5">
        <v>26.010190000000001</v>
      </c>
      <c r="Z458" s="2">
        <v>44194.625</v>
      </c>
      <c r="AA458" s="7">
        <f t="shared" si="7"/>
        <v>-79.466470000000001</v>
      </c>
    </row>
    <row r="459" spans="3:27">
      <c r="C459" t="s">
        <v>26</v>
      </c>
      <c r="F459" t="s">
        <v>29</v>
      </c>
      <c r="H459" t="s">
        <v>30</v>
      </c>
      <c r="I459" t="s">
        <v>31</v>
      </c>
      <c r="L459" s="5">
        <v>79.469089999999994</v>
      </c>
      <c r="T459" s="5">
        <v>26.00732</v>
      </c>
      <c r="Z459" s="2">
        <v>44194.666666666664</v>
      </c>
      <c r="AA459" s="7">
        <f t="shared" si="7"/>
        <v>-79.469089999999994</v>
      </c>
    </row>
    <row r="460" spans="3:27">
      <c r="C460" t="s">
        <v>26</v>
      </c>
      <c r="F460" t="s">
        <v>29</v>
      </c>
      <c r="H460" t="s">
        <v>30</v>
      </c>
      <c r="I460" t="s">
        <v>31</v>
      </c>
      <c r="L460" s="5">
        <v>79.471270000000004</v>
      </c>
      <c r="T460" s="5">
        <v>26.010190000000001</v>
      </c>
      <c r="Z460" s="2">
        <v>44194.708333333336</v>
      </c>
      <c r="AA460" s="7">
        <f t="shared" si="7"/>
        <v>-79.471270000000004</v>
      </c>
    </row>
    <row r="461" spans="3:27">
      <c r="C461" t="s">
        <v>26</v>
      </c>
      <c r="F461" t="s">
        <v>29</v>
      </c>
      <c r="H461" t="s">
        <v>30</v>
      </c>
      <c r="I461" t="s">
        <v>31</v>
      </c>
      <c r="L461" s="5">
        <v>79.472759999999994</v>
      </c>
      <c r="T461" s="5">
        <v>26.006620000000002</v>
      </c>
      <c r="Z461" s="2">
        <v>44194.75</v>
      </c>
      <c r="AA461" s="7">
        <f t="shared" si="7"/>
        <v>-79.472759999999994</v>
      </c>
    </row>
    <row r="462" spans="3:27">
      <c r="C462" t="s">
        <v>26</v>
      </c>
      <c r="F462" t="s">
        <v>29</v>
      </c>
      <c r="H462" t="s">
        <v>30</v>
      </c>
      <c r="I462" t="s">
        <v>31</v>
      </c>
      <c r="L462" s="5">
        <v>79.470569999999995</v>
      </c>
      <c r="T462" s="5">
        <v>26.010190000000001</v>
      </c>
      <c r="Z462" s="2">
        <v>44194.791666666664</v>
      </c>
      <c r="AA462" s="7">
        <f t="shared" si="7"/>
        <v>-79.470569999999995</v>
      </c>
    </row>
    <row r="463" spans="3:27">
      <c r="C463" t="s">
        <v>26</v>
      </c>
      <c r="F463" t="s">
        <v>29</v>
      </c>
      <c r="H463" t="s">
        <v>30</v>
      </c>
      <c r="I463" t="s">
        <v>31</v>
      </c>
      <c r="L463" s="5">
        <v>79.462059999999994</v>
      </c>
      <c r="T463" s="5">
        <v>26.00591</v>
      </c>
      <c r="Z463" s="2">
        <v>44194.833333333336</v>
      </c>
      <c r="AA463" s="7">
        <f t="shared" si="7"/>
        <v>-79.462059999999994</v>
      </c>
    </row>
    <row r="464" spans="3:27">
      <c r="C464" t="s">
        <v>26</v>
      </c>
      <c r="F464" t="s">
        <v>29</v>
      </c>
      <c r="H464" t="s">
        <v>30</v>
      </c>
      <c r="I464" t="s">
        <v>31</v>
      </c>
      <c r="L464" s="5">
        <v>79.470569999999995</v>
      </c>
      <c r="T464" s="5">
        <v>26.00732</v>
      </c>
      <c r="Z464" s="2">
        <v>44194.875</v>
      </c>
      <c r="AA464" s="7">
        <f t="shared" si="7"/>
        <v>-79.470569999999995</v>
      </c>
    </row>
    <row r="465" spans="3:27">
      <c r="C465" t="s">
        <v>26</v>
      </c>
      <c r="F465" t="s">
        <v>29</v>
      </c>
      <c r="H465" t="s">
        <v>30</v>
      </c>
      <c r="I465" t="s">
        <v>31</v>
      </c>
      <c r="L465" s="5">
        <v>79.464410000000001</v>
      </c>
      <c r="T465" s="5">
        <v>26.006620000000002</v>
      </c>
      <c r="Z465" s="2">
        <v>44194.916666666664</v>
      </c>
      <c r="AA465" s="7">
        <f t="shared" si="7"/>
        <v>-79.464410000000001</v>
      </c>
    </row>
    <row r="466" spans="3:27">
      <c r="C466" t="s">
        <v>26</v>
      </c>
      <c r="F466" t="s">
        <v>29</v>
      </c>
      <c r="H466" t="s">
        <v>30</v>
      </c>
      <c r="I466" t="s">
        <v>31</v>
      </c>
      <c r="L466" s="5">
        <v>79.466769999999997</v>
      </c>
      <c r="T466" s="5">
        <v>26.00591</v>
      </c>
      <c r="Z466" s="2">
        <v>44194.958333333336</v>
      </c>
      <c r="AA466" s="7">
        <f t="shared" si="7"/>
        <v>-79.466769999999997</v>
      </c>
    </row>
    <row r="467" spans="3:27">
      <c r="C467" t="s">
        <v>26</v>
      </c>
      <c r="F467" t="s">
        <v>29</v>
      </c>
      <c r="H467" t="s">
        <v>30</v>
      </c>
      <c r="I467" t="s">
        <v>31</v>
      </c>
      <c r="L467" s="5">
        <v>79.468190000000007</v>
      </c>
      <c r="T467" s="5">
        <v>26.00806</v>
      </c>
      <c r="Z467" s="2">
        <v>44195</v>
      </c>
      <c r="AA467" s="7">
        <f t="shared" si="7"/>
        <v>-79.468190000000007</v>
      </c>
    </row>
    <row r="468" spans="3:27">
      <c r="C468" t="s">
        <v>26</v>
      </c>
      <c r="F468" t="s">
        <v>29</v>
      </c>
      <c r="H468" t="s">
        <v>30</v>
      </c>
      <c r="I468" t="s">
        <v>31</v>
      </c>
      <c r="L468" s="5">
        <v>79.468800000000002</v>
      </c>
      <c r="T468" s="5">
        <v>26.010929999999998</v>
      </c>
      <c r="Z468" s="2">
        <v>44195.041666666664</v>
      </c>
      <c r="AA468" s="7">
        <f t="shared" si="7"/>
        <v>-79.468800000000002</v>
      </c>
    </row>
    <row r="469" spans="3:27">
      <c r="C469" t="s">
        <v>26</v>
      </c>
      <c r="F469" t="s">
        <v>29</v>
      </c>
      <c r="H469" t="s">
        <v>30</v>
      </c>
      <c r="I469" t="s">
        <v>31</v>
      </c>
      <c r="L469" s="5">
        <v>79.466769999999997</v>
      </c>
      <c r="T469" s="5">
        <v>26.008769999999998</v>
      </c>
      <c r="Z469" s="2">
        <v>44195.083333333336</v>
      </c>
      <c r="AA469" s="7">
        <f t="shared" si="7"/>
        <v>-79.466769999999997</v>
      </c>
    </row>
    <row r="470" spans="3:27">
      <c r="C470" t="s">
        <v>26</v>
      </c>
      <c r="F470" t="s">
        <v>29</v>
      </c>
      <c r="H470" t="s">
        <v>30</v>
      </c>
      <c r="I470" t="s">
        <v>31</v>
      </c>
      <c r="L470" s="5">
        <v>79.469769999999997</v>
      </c>
      <c r="T470" s="5">
        <v>26.009509999999999</v>
      </c>
      <c r="Z470" s="2">
        <v>44195.125</v>
      </c>
      <c r="AA470" s="7">
        <f t="shared" si="7"/>
        <v>-79.469769999999997</v>
      </c>
    </row>
    <row r="471" spans="3:27">
      <c r="C471" t="s">
        <v>26</v>
      </c>
      <c r="F471" t="s">
        <v>29</v>
      </c>
      <c r="H471" t="s">
        <v>30</v>
      </c>
      <c r="I471" t="s">
        <v>31</v>
      </c>
      <c r="L471" s="5">
        <v>79.470280000000002</v>
      </c>
      <c r="T471" s="5">
        <v>26.008769999999998</v>
      </c>
      <c r="Z471" s="2">
        <v>44195.166666666664</v>
      </c>
      <c r="AA471" s="7">
        <f t="shared" si="7"/>
        <v>-79.470280000000002</v>
      </c>
    </row>
    <row r="472" spans="3:27">
      <c r="C472" t="s">
        <v>26</v>
      </c>
      <c r="F472" t="s">
        <v>29</v>
      </c>
      <c r="H472" t="s">
        <v>30</v>
      </c>
      <c r="I472" t="s">
        <v>31</v>
      </c>
      <c r="L472" s="5">
        <v>79.469089999999994</v>
      </c>
      <c r="T472" s="5">
        <v>26.010190000000001</v>
      </c>
      <c r="Z472" s="2">
        <v>44195.208333333336</v>
      </c>
      <c r="AA472" s="7">
        <f t="shared" si="7"/>
        <v>-79.469089999999994</v>
      </c>
    </row>
    <row r="473" spans="3:27">
      <c r="C473" t="s">
        <v>26</v>
      </c>
      <c r="F473" t="s">
        <v>29</v>
      </c>
      <c r="H473" t="s">
        <v>30</v>
      </c>
      <c r="I473" t="s">
        <v>31</v>
      </c>
      <c r="L473" s="5">
        <v>79.47439</v>
      </c>
      <c r="T473" s="5">
        <v>26.008769999999998</v>
      </c>
      <c r="Z473" s="2">
        <v>44195.25</v>
      </c>
      <c r="AA473" s="7">
        <f t="shared" si="7"/>
        <v>-79.47439</v>
      </c>
    </row>
    <row r="474" spans="3:27">
      <c r="C474" t="s">
        <v>26</v>
      </c>
      <c r="F474" t="s">
        <v>29</v>
      </c>
      <c r="H474" t="s">
        <v>30</v>
      </c>
      <c r="I474" t="s">
        <v>31</v>
      </c>
      <c r="L474" s="5">
        <v>79.471890000000002</v>
      </c>
      <c r="T474" s="5">
        <v>26.010929999999998</v>
      </c>
      <c r="Z474" s="2">
        <v>44195.291666666664</v>
      </c>
      <c r="AA474" s="7">
        <f t="shared" si="7"/>
        <v>-79.471890000000002</v>
      </c>
    </row>
    <row r="475" spans="3:27">
      <c r="C475" t="s">
        <v>26</v>
      </c>
      <c r="F475" t="s">
        <v>29</v>
      </c>
      <c r="H475" t="s">
        <v>30</v>
      </c>
      <c r="I475" t="s">
        <v>31</v>
      </c>
      <c r="L475" s="5">
        <v>79.473259999999996</v>
      </c>
      <c r="T475" s="5">
        <v>26.009509999999999</v>
      </c>
      <c r="Z475" s="2">
        <v>44195.333333333336</v>
      </c>
      <c r="AA475" s="7">
        <f t="shared" si="7"/>
        <v>-79.473259999999996</v>
      </c>
    </row>
    <row r="476" spans="3:27">
      <c r="C476" t="s">
        <v>26</v>
      </c>
      <c r="F476" t="s">
        <v>29</v>
      </c>
      <c r="H476" t="s">
        <v>30</v>
      </c>
      <c r="I476" t="s">
        <v>31</v>
      </c>
      <c r="L476" s="5">
        <v>79.467910000000003</v>
      </c>
      <c r="T476" s="5">
        <v>26.008769999999998</v>
      </c>
      <c r="Z476" s="2">
        <v>44195.375</v>
      </c>
      <c r="AA476" s="7">
        <f t="shared" si="7"/>
        <v>-79.467910000000003</v>
      </c>
    </row>
    <row r="477" spans="3:27">
      <c r="C477" t="s">
        <v>26</v>
      </c>
      <c r="F477" t="s">
        <v>29</v>
      </c>
      <c r="H477" t="s">
        <v>30</v>
      </c>
      <c r="I477" t="s">
        <v>31</v>
      </c>
      <c r="L477" s="5">
        <v>79.466769999999997</v>
      </c>
      <c r="T477" s="5">
        <v>26.00732</v>
      </c>
      <c r="Z477" s="2">
        <v>44195.416666666664</v>
      </c>
      <c r="AA477" s="7">
        <f t="shared" si="7"/>
        <v>-79.466769999999997</v>
      </c>
    </row>
    <row r="478" spans="3:27">
      <c r="C478" t="s">
        <v>26</v>
      </c>
      <c r="F478" t="s">
        <v>29</v>
      </c>
      <c r="H478" t="s">
        <v>30</v>
      </c>
      <c r="I478" t="s">
        <v>31</v>
      </c>
      <c r="L478" s="5">
        <v>79.465909999999994</v>
      </c>
      <c r="T478" s="5">
        <v>26.009509999999999</v>
      </c>
      <c r="Z478" s="2">
        <v>44195.458333333336</v>
      </c>
      <c r="AA478" s="7">
        <f t="shared" si="7"/>
        <v>-79.465909999999994</v>
      </c>
    </row>
    <row r="479" spans="3:27">
      <c r="C479" t="s">
        <v>26</v>
      </c>
      <c r="F479" t="s">
        <v>29</v>
      </c>
      <c r="H479" t="s">
        <v>30</v>
      </c>
      <c r="I479" t="s">
        <v>31</v>
      </c>
      <c r="L479" s="5">
        <v>79.474879999999999</v>
      </c>
      <c r="T479" s="5">
        <v>26.013059999999999</v>
      </c>
      <c r="Z479" s="2">
        <v>44195.5</v>
      </c>
      <c r="AA479" s="7">
        <f t="shared" si="7"/>
        <v>-79.474879999999999</v>
      </c>
    </row>
    <row r="480" spans="3:27">
      <c r="C480" t="s">
        <v>26</v>
      </c>
      <c r="F480" t="s">
        <v>29</v>
      </c>
      <c r="H480" t="s">
        <v>30</v>
      </c>
      <c r="I480" t="s">
        <v>31</v>
      </c>
      <c r="L480" s="5">
        <v>79.469480000000004</v>
      </c>
      <c r="T480" s="5">
        <v>26.005199999999999</v>
      </c>
      <c r="Z480" s="2">
        <v>44195.541666666664</v>
      </c>
      <c r="AA480" s="7">
        <f t="shared" si="7"/>
        <v>-79.469480000000004</v>
      </c>
    </row>
    <row r="481" spans="3:27">
      <c r="C481" t="s">
        <v>26</v>
      </c>
      <c r="F481" t="s">
        <v>29</v>
      </c>
      <c r="H481" t="s">
        <v>30</v>
      </c>
      <c r="I481" t="s">
        <v>31</v>
      </c>
      <c r="L481" s="5">
        <v>79.467669999999998</v>
      </c>
      <c r="T481" s="5">
        <v>26.00806</v>
      </c>
      <c r="Z481" s="2">
        <v>44195.583333333336</v>
      </c>
      <c r="AA481" s="7">
        <f t="shared" si="7"/>
        <v>-79.467669999999998</v>
      </c>
    </row>
    <row r="482" spans="3:27">
      <c r="C482" t="s">
        <v>26</v>
      </c>
      <c r="F482" t="s">
        <v>29</v>
      </c>
      <c r="H482" t="s">
        <v>30</v>
      </c>
      <c r="I482" t="s">
        <v>31</v>
      </c>
      <c r="L482" s="5">
        <v>79.466470000000001</v>
      </c>
      <c r="T482" s="5">
        <v>26.009509999999999</v>
      </c>
      <c r="Z482" s="2">
        <v>44195.625</v>
      </c>
      <c r="AA482" s="7">
        <f t="shared" si="7"/>
        <v>-79.466470000000001</v>
      </c>
    </row>
    <row r="483" spans="3:27">
      <c r="C483" t="s">
        <v>26</v>
      </c>
      <c r="F483" t="s">
        <v>29</v>
      </c>
      <c r="H483" t="s">
        <v>30</v>
      </c>
      <c r="I483" t="s">
        <v>31</v>
      </c>
      <c r="L483" s="5">
        <v>79.468190000000007</v>
      </c>
      <c r="T483" s="5">
        <v>26.010190000000001</v>
      </c>
      <c r="Z483" s="2">
        <v>44195.666666666664</v>
      </c>
      <c r="AA483" s="7">
        <f t="shared" si="7"/>
        <v>-79.468190000000007</v>
      </c>
    </row>
    <row r="484" spans="3:27">
      <c r="C484" t="s">
        <v>26</v>
      </c>
      <c r="F484" t="s">
        <v>29</v>
      </c>
      <c r="H484" t="s">
        <v>30</v>
      </c>
      <c r="I484" t="s">
        <v>31</v>
      </c>
      <c r="L484" s="5">
        <v>79.466769999999997</v>
      </c>
      <c r="T484" s="5">
        <v>26.00732</v>
      </c>
      <c r="Z484" s="2">
        <v>44195.708333333336</v>
      </c>
      <c r="AA484" s="7">
        <f t="shared" si="7"/>
        <v>-79.466769999999997</v>
      </c>
    </row>
    <row r="485" spans="3:27">
      <c r="C485" t="s">
        <v>26</v>
      </c>
      <c r="F485" t="s">
        <v>29</v>
      </c>
      <c r="H485" t="s">
        <v>30</v>
      </c>
      <c r="I485" t="s">
        <v>31</v>
      </c>
      <c r="L485" s="5">
        <v>79.481279999999998</v>
      </c>
      <c r="T485" s="5">
        <v>26.008769999999998</v>
      </c>
      <c r="Z485" s="2">
        <v>44195.75</v>
      </c>
      <c r="AA485" s="7">
        <f t="shared" si="7"/>
        <v>-79.481279999999998</v>
      </c>
    </row>
    <row r="486" spans="3:27">
      <c r="C486" t="s">
        <v>26</v>
      </c>
      <c r="F486" t="s">
        <v>29</v>
      </c>
      <c r="H486" t="s">
        <v>30</v>
      </c>
      <c r="I486" t="s">
        <v>31</v>
      </c>
      <c r="L486" s="5">
        <v>79.474100000000007</v>
      </c>
      <c r="T486" s="5">
        <v>26.009509999999999</v>
      </c>
      <c r="Z486" s="2">
        <v>44195.791666666664</v>
      </c>
      <c r="AA486" s="7">
        <f t="shared" si="7"/>
        <v>-79.474100000000007</v>
      </c>
    </row>
    <row r="487" spans="3:27">
      <c r="C487" t="s">
        <v>26</v>
      </c>
      <c r="F487" t="s">
        <v>29</v>
      </c>
      <c r="H487" t="s">
        <v>30</v>
      </c>
      <c r="I487" t="s">
        <v>31</v>
      </c>
      <c r="L487" s="5">
        <v>79.481849999999994</v>
      </c>
      <c r="T487" s="5">
        <v>26.010190000000001</v>
      </c>
      <c r="Z487" s="2">
        <v>44195.833333333336</v>
      </c>
      <c r="AA487" s="7">
        <f t="shared" si="7"/>
        <v>-79.481849999999994</v>
      </c>
    </row>
    <row r="488" spans="3:27">
      <c r="C488" t="s">
        <v>26</v>
      </c>
      <c r="F488" t="s">
        <v>29</v>
      </c>
      <c r="H488" t="s">
        <v>30</v>
      </c>
      <c r="I488" t="s">
        <v>31</v>
      </c>
      <c r="L488" s="5">
        <v>79.477459999999994</v>
      </c>
      <c r="T488" s="5">
        <v>26.00732</v>
      </c>
      <c r="Z488" s="2">
        <v>44195.875</v>
      </c>
      <c r="AA488" s="7">
        <f t="shared" si="7"/>
        <v>-79.477459999999994</v>
      </c>
    </row>
    <row r="489" spans="3:27">
      <c r="C489" t="s">
        <v>26</v>
      </c>
      <c r="F489" t="s">
        <v>29</v>
      </c>
      <c r="H489" t="s">
        <v>30</v>
      </c>
      <c r="I489" t="s">
        <v>31</v>
      </c>
      <c r="L489" s="5">
        <v>79.475530000000006</v>
      </c>
      <c r="T489" s="5">
        <v>26.00806</v>
      </c>
      <c r="Z489" s="2">
        <v>44195.916666666664</v>
      </c>
      <c r="AA489" s="7">
        <f t="shared" si="7"/>
        <v>-79.475530000000006</v>
      </c>
    </row>
    <row r="490" spans="3:27">
      <c r="C490" t="s">
        <v>26</v>
      </c>
      <c r="F490" t="s">
        <v>29</v>
      </c>
      <c r="H490" t="s">
        <v>30</v>
      </c>
      <c r="I490" t="s">
        <v>31</v>
      </c>
      <c r="L490" s="5">
        <v>79.469769999999997</v>
      </c>
      <c r="T490" s="5">
        <v>26.00806</v>
      </c>
      <c r="Z490" s="2">
        <v>44195.958333333336</v>
      </c>
      <c r="AA490" s="7">
        <f t="shared" si="7"/>
        <v>-79.469769999999997</v>
      </c>
    </row>
    <row r="491" spans="3:27">
      <c r="C491" t="s">
        <v>26</v>
      </c>
      <c r="F491" t="s">
        <v>29</v>
      </c>
      <c r="H491" t="s">
        <v>30</v>
      </c>
      <c r="I491" t="s">
        <v>31</v>
      </c>
      <c r="L491" s="5">
        <v>79.469089999999994</v>
      </c>
      <c r="T491" s="5">
        <v>26.010190000000001</v>
      </c>
      <c r="Z491" s="2">
        <v>44196</v>
      </c>
      <c r="AA491" s="7">
        <f t="shared" si="7"/>
        <v>-79.469089999999994</v>
      </c>
    </row>
    <row r="492" spans="3:27">
      <c r="C492" t="s">
        <v>26</v>
      </c>
      <c r="F492" t="s">
        <v>29</v>
      </c>
      <c r="H492" t="s">
        <v>30</v>
      </c>
      <c r="I492" t="s">
        <v>31</v>
      </c>
      <c r="L492" s="5">
        <v>79.467669999999998</v>
      </c>
      <c r="T492" s="5">
        <v>26.010190000000001</v>
      </c>
      <c r="Z492" s="2">
        <v>44196.041666666664</v>
      </c>
      <c r="AA492" s="7">
        <f t="shared" si="7"/>
        <v>-79.467669999999998</v>
      </c>
    </row>
    <row r="493" spans="3:27">
      <c r="C493" t="s">
        <v>26</v>
      </c>
      <c r="F493" t="s">
        <v>29</v>
      </c>
      <c r="H493" t="s">
        <v>30</v>
      </c>
      <c r="I493" t="s">
        <v>31</v>
      </c>
      <c r="L493" s="5">
        <v>79.475809999999996</v>
      </c>
      <c r="T493" s="5">
        <v>26.009509999999999</v>
      </c>
      <c r="Z493" s="2">
        <v>44196.083333333336</v>
      </c>
      <c r="AA493" s="7">
        <f t="shared" si="7"/>
        <v>-79.475809999999996</v>
      </c>
    </row>
    <row r="494" spans="3:27">
      <c r="C494" t="s">
        <v>26</v>
      </c>
      <c r="F494" t="s">
        <v>29</v>
      </c>
      <c r="H494" t="s">
        <v>30</v>
      </c>
      <c r="I494" t="s">
        <v>31</v>
      </c>
      <c r="L494" s="5">
        <v>79.478620000000006</v>
      </c>
      <c r="T494" s="5">
        <v>26.006620000000002</v>
      </c>
      <c r="Z494" s="2">
        <v>44196.125</v>
      </c>
      <c r="AA494" s="7">
        <f t="shared" si="7"/>
        <v>-79.478620000000006</v>
      </c>
    </row>
    <row r="495" spans="3:27">
      <c r="C495" t="s">
        <v>26</v>
      </c>
      <c r="F495" t="s">
        <v>29</v>
      </c>
      <c r="H495" t="s">
        <v>30</v>
      </c>
      <c r="I495" t="s">
        <v>31</v>
      </c>
      <c r="L495" s="5">
        <v>79.478899999999996</v>
      </c>
      <c r="T495" s="5">
        <v>26.00806</v>
      </c>
      <c r="Z495" s="2">
        <v>44196.166666666664</v>
      </c>
      <c r="AA495" s="7">
        <f t="shared" si="7"/>
        <v>-79.478899999999996</v>
      </c>
    </row>
    <row r="496" spans="3:27">
      <c r="C496" t="s">
        <v>26</v>
      </c>
      <c r="F496" t="s">
        <v>29</v>
      </c>
      <c r="H496" t="s">
        <v>30</v>
      </c>
      <c r="I496" t="s">
        <v>31</v>
      </c>
      <c r="L496" s="5">
        <v>79.474100000000007</v>
      </c>
      <c r="T496" s="5">
        <v>26.010929999999998</v>
      </c>
      <c r="Z496" s="2">
        <v>44196.208333333336</v>
      </c>
      <c r="AA496" s="7">
        <f t="shared" si="7"/>
        <v>-79.474100000000007</v>
      </c>
    </row>
    <row r="497" spans="3:27">
      <c r="C497" t="s">
        <v>26</v>
      </c>
      <c r="F497" t="s">
        <v>29</v>
      </c>
      <c r="H497" t="s">
        <v>30</v>
      </c>
      <c r="I497" t="s">
        <v>31</v>
      </c>
      <c r="L497" s="5">
        <v>79.479230000000001</v>
      </c>
      <c r="T497" s="5">
        <v>26.005199999999999</v>
      </c>
      <c r="Z497" s="2">
        <v>44196.25</v>
      </c>
      <c r="AA497" s="7">
        <f t="shared" si="7"/>
        <v>-79.479230000000001</v>
      </c>
    </row>
    <row r="498" spans="3:27">
      <c r="C498" t="s">
        <v>26</v>
      </c>
      <c r="F498" t="s">
        <v>29</v>
      </c>
      <c r="H498" t="s">
        <v>30</v>
      </c>
      <c r="I498" t="s">
        <v>31</v>
      </c>
      <c r="L498" s="5">
        <v>79.477459999999994</v>
      </c>
      <c r="T498" s="5">
        <v>26.00591</v>
      </c>
      <c r="Z498" s="2">
        <v>44196.291666666664</v>
      </c>
      <c r="AA498" s="7">
        <f t="shared" si="7"/>
        <v>-79.477459999999994</v>
      </c>
    </row>
    <row r="499" spans="3:27">
      <c r="C499" t="s">
        <v>26</v>
      </c>
      <c r="F499" t="s">
        <v>29</v>
      </c>
      <c r="H499" t="s">
        <v>30</v>
      </c>
      <c r="I499" t="s">
        <v>31</v>
      </c>
      <c r="L499" s="5">
        <v>79.473259999999996</v>
      </c>
      <c r="T499" s="5">
        <v>26.005199999999999</v>
      </c>
      <c r="Z499" s="2">
        <v>44196.333333333336</v>
      </c>
      <c r="AA499" s="7">
        <f t="shared" si="7"/>
        <v>-79.473259999999996</v>
      </c>
    </row>
    <row r="500" spans="3:27">
      <c r="C500" t="s">
        <v>26</v>
      </c>
      <c r="F500" t="s">
        <v>29</v>
      </c>
      <c r="H500" t="s">
        <v>30</v>
      </c>
      <c r="I500" t="s">
        <v>31</v>
      </c>
      <c r="L500" s="5">
        <v>79.477459999999994</v>
      </c>
      <c r="T500" s="5">
        <v>26.008769999999998</v>
      </c>
      <c r="Z500" s="2">
        <v>44196.375</v>
      </c>
      <c r="AA500" s="7">
        <f t="shared" si="7"/>
        <v>-79.477459999999994</v>
      </c>
    </row>
    <row r="501" spans="3:27">
      <c r="C501" t="s">
        <v>26</v>
      </c>
      <c r="F501" t="s">
        <v>29</v>
      </c>
      <c r="H501" t="s">
        <v>30</v>
      </c>
      <c r="I501" t="s">
        <v>31</v>
      </c>
      <c r="L501" s="5">
        <v>79.469480000000004</v>
      </c>
      <c r="T501" s="5">
        <v>26.00732</v>
      </c>
      <c r="Z501" s="2">
        <v>44196.416666666664</v>
      </c>
      <c r="AA501" s="7">
        <f t="shared" si="7"/>
        <v>-79.469480000000004</v>
      </c>
    </row>
    <row r="502" spans="3:27">
      <c r="C502" t="s">
        <v>26</v>
      </c>
      <c r="F502" t="s">
        <v>29</v>
      </c>
      <c r="H502" t="s">
        <v>30</v>
      </c>
      <c r="I502" t="s">
        <v>31</v>
      </c>
      <c r="L502" s="5">
        <v>79.477459999999994</v>
      </c>
      <c r="T502" s="5">
        <v>26.00732</v>
      </c>
      <c r="Z502" s="2">
        <v>44196.458333333336</v>
      </c>
      <c r="AA502" s="7">
        <f t="shared" si="7"/>
        <v>-79.477459999999994</v>
      </c>
    </row>
    <row r="503" spans="3:27">
      <c r="C503" t="s">
        <v>26</v>
      </c>
      <c r="F503" t="s">
        <v>29</v>
      </c>
      <c r="H503" t="s">
        <v>30</v>
      </c>
      <c r="I503" t="s">
        <v>31</v>
      </c>
      <c r="L503" s="5">
        <v>79.469769999999997</v>
      </c>
      <c r="T503" s="5">
        <v>26.01164</v>
      </c>
      <c r="Z503" s="2">
        <v>44196.5</v>
      </c>
      <c r="AA503" s="7">
        <f t="shared" si="7"/>
        <v>-79.469769999999997</v>
      </c>
    </row>
    <row r="504" spans="3:27">
      <c r="C504" t="s">
        <v>26</v>
      </c>
      <c r="F504" t="s">
        <v>29</v>
      </c>
      <c r="H504" t="s">
        <v>30</v>
      </c>
      <c r="I504" t="s">
        <v>31</v>
      </c>
      <c r="L504" s="5">
        <v>79.474100000000007</v>
      </c>
      <c r="T504" s="5">
        <v>26.008769999999998</v>
      </c>
      <c r="Z504" s="2">
        <v>44196.541666666664</v>
      </c>
      <c r="AA504" s="7">
        <f t="shared" si="7"/>
        <v>-79.474100000000007</v>
      </c>
    </row>
    <row r="505" spans="3:27">
      <c r="C505" t="s">
        <v>26</v>
      </c>
      <c r="F505" t="s">
        <v>29</v>
      </c>
      <c r="H505" t="s">
        <v>30</v>
      </c>
      <c r="I505" t="s">
        <v>31</v>
      </c>
      <c r="L505" s="5">
        <v>79.471890000000002</v>
      </c>
      <c r="T505" s="5">
        <v>26.012339999999998</v>
      </c>
      <c r="Z505" s="2">
        <v>44196.583333333336</v>
      </c>
      <c r="AA505" s="7">
        <f t="shared" si="7"/>
        <v>-79.471890000000002</v>
      </c>
    </row>
    <row r="506" spans="3:27">
      <c r="C506" t="s">
        <v>26</v>
      </c>
      <c r="F506" t="s">
        <v>29</v>
      </c>
      <c r="H506" t="s">
        <v>30</v>
      </c>
      <c r="I506" t="s">
        <v>31</v>
      </c>
      <c r="L506" s="5">
        <v>79.474879999999999</v>
      </c>
      <c r="T506" s="5">
        <v>26.009509999999999</v>
      </c>
      <c r="Z506" s="2">
        <v>44196.625</v>
      </c>
      <c r="AA506" s="7">
        <f t="shared" si="7"/>
        <v>-79.474879999999999</v>
      </c>
    </row>
    <row r="507" spans="3:27">
      <c r="C507" t="s">
        <v>26</v>
      </c>
      <c r="F507" t="s">
        <v>29</v>
      </c>
      <c r="H507" t="s">
        <v>30</v>
      </c>
      <c r="I507" t="s">
        <v>31</v>
      </c>
      <c r="L507" s="5">
        <v>79.474100000000007</v>
      </c>
      <c r="T507" s="5">
        <v>26.010190000000001</v>
      </c>
      <c r="Z507" s="2">
        <v>44196.666666666664</v>
      </c>
      <c r="AA507" s="7">
        <f t="shared" si="7"/>
        <v>-79.474100000000007</v>
      </c>
    </row>
    <row r="508" spans="3:27">
      <c r="C508" t="s">
        <v>26</v>
      </c>
      <c r="F508" t="s">
        <v>29</v>
      </c>
      <c r="H508" t="s">
        <v>30</v>
      </c>
      <c r="I508" t="s">
        <v>31</v>
      </c>
      <c r="L508" s="5">
        <v>79.476569999999995</v>
      </c>
      <c r="T508" s="5">
        <v>26.00806</v>
      </c>
      <c r="Z508" s="2">
        <v>44196.708333333336</v>
      </c>
      <c r="AA508" s="7">
        <f t="shared" si="7"/>
        <v>-79.476569999999995</v>
      </c>
    </row>
    <row r="509" spans="3:27">
      <c r="C509" t="s">
        <v>26</v>
      </c>
      <c r="F509" t="s">
        <v>29</v>
      </c>
      <c r="H509" t="s">
        <v>30</v>
      </c>
      <c r="I509" t="s">
        <v>31</v>
      </c>
      <c r="L509" s="5">
        <v>79.484279999999998</v>
      </c>
      <c r="T509" s="5">
        <v>26.00732</v>
      </c>
      <c r="Z509" s="2">
        <v>44196.75</v>
      </c>
      <c r="AA509" s="7">
        <f t="shared" si="7"/>
        <v>-79.484279999999998</v>
      </c>
    </row>
    <row r="510" spans="3:27">
      <c r="C510" t="s">
        <v>26</v>
      </c>
      <c r="F510" t="s">
        <v>29</v>
      </c>
      <c r="H510" t="s">
        <v>30</v>
      </c>
      <c r="I510" t="s">
        <v>31</v>
      </c>
      <c r="L510" s="5">
        <v>79.482560000000007</v>
      </c>
      <c r="T510" s="5">
        <v>26.006620000000002</v>
      </c>
      <c r="Z510" s="2">
        <v>44196.791666666664</v>
      </c>
      <c r="AA510" s="7">
        <f t="shared" si="7"/>
        <v>-79.482560000000007</v>
      </c>
    </row>
    <row r="511" spans="3:27">
      <c r="C511" t="s">
        <v>26</v>
      </c>
      <c r="F511" t="s">
        <v>29</v>
      </c>
      <c r="H511" t="s">
        <v>30</v>
      </c>
      <c r="I511" t="s">
        <v>31</v>
      </c>
      <c r="L511" s="5">
        <v>79.480339999999998</v>
      </c>
      <c r="T511" s="5">
        <v>26.00806</v>
      </c>
      <c r="Z511" s="2">
        <v>44196.833333333336</v>
      </c>
      <c r="AA511" s="7">
        <f t="shared" si="7"/>
        <v>-79.480339999999998</v>
      </c>
    </row>
    <row r="512" spans="3:27">
      <c r="C512" t="s">
        <v>26</v>
      </c>
      <c r="F512" t="s">
        <v>29</v>
      </c>
      <c r="H512" t="s">
        <v>30</v>
      </c>
      <c r="I512" t="s">
        <v>31</v>
      </c>
      <c r="L512" s="5">
        <v>79.479230000000001</v>
      </c>
      <c r="T512" s="5">
        <v>26.010190000000001</v>
      </c>
      <c r="Z512" s="2">
        <v>44196.875</v>
      </c>
      <c r="AA512" s="7">
        <f t="shared" si="7"/>
        <v>-79.479230000000001</v>
      </c>
    </row>
    <row r="513" spans="3:27">
      <c r="C513" t="s">
        <v>26</v>
      </c>
      <c r="F513" t="s">
        <v>29</v>
      </c>
      <c r="H513" t="s">
        <v>30</v>
      </c>
      <c r="I513" t="s">
        <v>31</v>
      </c>
      <c r="L513" s="5">
        <v>79.481560000000002</v>
      </c>
      <c r="T513" s="5">
        <v>26.012339999999998</v>
      </c>
      <c r="Z513" s="2">
        <v>44196.916666666664</v>
      </c>
      <c r="AA513" s="7">
        <f t="shared" si="7"/>
        <v>-79.481560000000002</v>
      </c>
    </row>
    <row r="514" spans="3:27">
      <c r="C514" t="s">
        <v>26</v>
      </c>
      <c r="F514" t="s">
        <v>29</v>
      </c>
      <c r="H514" t="s">
        <v>30</v>
      </c>
      <c r="I514" t="s">
        <v>31</v>
      </c>
      <c r="L514" s="5">
        <v>79.481849999999994</v>
      </c>
      <c r="T514" s="5">
        <v>26.010929999999998</v>
      </c>
      <c r="Z514" s="2">
        <v>44196.958333333336</v>
      </c>
      <c r="AA514" s="7">
        <f t="shared" ref="AA514:AA577" si="8">L514*-1</f>
        <v>-79.481849999999994</v>
      </c>
    </row>
    <row r="515" spans="3:27">
      <c r="C515" t="s">
        <v>26</v>
      </c>
      <c r="F515" t="s">
        <v>29</v>
      </c>
      <c r="H515" t="s">
        <v>30</v>
      </c>
      <c r="I515" t="s">
        <v>31</v>
      </c>
      <c r="L515" s="5">
        <v>79.474879999999999</v>
      </c>
      <c r="T515" s="5">
        <v>26.010929999999998</v>
      </c>
      <c r="Z515" s="2">
        <v>44197</v>
      </c>
      <c r="AA515" s="7">
        <f t="shared" si="8"/>
        <v>-79.474879999999999</v>
      </c>
    </row>
    <row r="516" spans="3:27">
      <c r="C516" t="s">
        <v>26</v>
      </c>
      <c r="F516" t="s">
        <v>29</v>
      </c>
      <c r="H516" t="s">
        <v>30</v>
      </c>
      <c r="I516" t="s">
        <v>31</v>
      </c>
      <c r="L516" s="5">
        <v>79.476280000000003</v>
      </c>
      <c r="T516" s="5">
        <v>26.009509999999999</v>
      </c>
      <c r="Z516" s="2">
        <v>44197.041666666664</v>
      </c>
      <c r="AA516" s="7">
        <f t="shared" si="8"/>
        <v>-79.476280000000003</v>
      </c>
    </row>
    <row r="517" spans="3:27">
      <c r="C517" t="s">
        <v>26</v>
      </c>
      <c r="F517" t="s">
        <v>29</v>
      </c>
      <c r="H517" t="s">
        <v>30</v>
      </c>
      <c r="I517" t="s">
        <v>31</v>
      </c>
      <c r="L517" s="5">
        <v>79.477459999999994</v>
      </c>
      <c r="T517" s="5">
        <v>26.01164</v>
      </c>
      <c r="Z517" s="2">
        <v>44197.083333333336</v>
      </c>
      <c r="AA517" s="7">
        <f t="shared" si="8"/>
        <v>-79.477459999999994</v>
      </c>
    </row>
    <row r="518" spans="3:27">
      <c r="C518" t="s">
        <v>26</v>
      </c>
      <c r="F518" t="s">
        <v>29</v>
      </c>
      <c r="H518" t="s">
        <v>30</v>
      </c>
      <c r="I518" t="s">
        <v>31</v>
      </c>
      <c r="L518" s="5">
        <v>79.479510000000005</v>
      </c>
      <c r="T518" s="5">
        <v>26.008769999999998</v>
      </c>
      <c r="Z518" s="2">
        <v>44197.125</v>
      </c>
      <c r="AA518" s="7">
        <f t="shared" si="8"/>
        <v>-79.479510000000005</v>
      </c>
    </row>
    <row r="519" spans="3:27">
      <c r="C519" t="s">
        <v>26</v>
      </c>
      <c r="F519" t="s">
        <v>29</v>
      </c>
      <c r="H519" t="s">
        <v>30</v>
      </c>
      <c r="I519" t="s">
        <v>31</v>
      </c>
      <c r="L519" s="5">
        <v>79.477810000000005</v>
      </c>
      <c r="T519" s="5">
        <v>26.014510000000001</v>
      </c>
      <c r="Z519" s="2">
        <v>44197.166666666664</v>
      </c>
      <c r="AA519" s="7">
        <f t="shared" si="8"/>
        <v>-79.477810000000005</v>
      </c>
    </row>
    <row r="520" spans="3:27">
      <c r="C520" t="s">
        <v>26</v>
      </c>
      <c r="F520" t="s">
        <v>29</v>
      </c>
      <c r="H520" t="s">
        <v>30</v>
      </c>
      <c r="I520" t="s">
        <v>31</v>
      </c>
      <c r="L520" s="5">
        <v>79.492360000000005</v>
      </c>
      <c r="T520" s="5">
        <v>26.006620000000002</v>
      </c>
      <c r="Z520" s="2">
        <v>44197.208333333336</v>
      </c>
      <c r="AA520" s="7">
        <f t="shared" si="8"/>
        <v>-79.492360000000005</v>
      </c>
    </row>
    <row r="521" spans="3:27">
      <c r="C521" t="s">
        <v>26</v>
      </c>
      <c r="F521" t="s">
        <v>29</v>
      </c>
      <c r="H521" t="s">
        <v>30</v>
      </c>
      <c r="I521" t="s">
        <v>31</v>
      </c>
      <c r="L521" s="5">
        <v>79.480339999999998</v>
      </c>
      <c r="T521" s="5">
        <v>26.00806</v>
      </c>
      <c r="Z521" s="2">
        <v>44197.25</v>
      </c>
      <c r="AA521" s="7">
        <f t="shared" si="8"/>
        <v>-79.480339999999998</v>
      </c>
    </row>
    <row r="522" spans="3:27">
      <c r="C522" t="s">
        <v>26</v>
      </c>
      <c r="F522" t="s">
        <v>29</v>
      </c>
      <c r="H522" t="s">
        <v>30</v>
      </c>
      <c r="I522" t="s">
        <v>31</v>
      </c>
      <c r="L522" s="5">
        <v>79.485500000000002</v>
      </c>
      <c r="T522" s="5">
        <v>26.010190000000001</v>
      </c>
      <c r="Z522" s="2">
        <v>44197.291666666664</v>
      </c>
      <c r="AA522" s="7">
        <f t="shared" si="8"/>
        <v>-79.485500000000002</v>
      </c>
    </row>
    <row r="523" spans="3:27">
      <c r="C523" t="s">
        <v>26</v>
      </c>
      <c r="F523" t="s">
        <v>29</v>
      </c>
      <c r="H523" t="s">
        <v>30</v>
      </c>
      <c r="I523" t="s">
        <v>31</v>
      </c>
      <c r="L523" s="5">
        <v>79.484729999999999</v>
      </c>
      <c r="T523" s="5">
        <v>26.01164</v>
      </c>
      <c r="Z523" s="2">
        <v>44197.333333333336</v>
      </c>
      <c r="AA523" s="7">
        <f t="shared" si="8"/>
        <v>-79.484729999999999</v>
      </c>
    </row>
    <row r="524" spans="3:27">
      <c r="C524" t="s">
        <v>26</v>
      </c>
      <c r="F524" t="s">
        <v>29</v>
      </c>
      <c r="H524" t="s">
        <v>30</v>
      </c>
      <c r="I524" t="s">
        <v>31</v>
      </c>
      <c r="L524" s="5">
        <v>79.480059999999995</v>
      </c>
      <c r="T524" s="5">
        <v>26.012339999999998</v>
      </c>
      <c r="Z524" s="2">
        <v>44197.375</v>
      </c>
      <c r="AA524" s="7">
        <f t="shared" si="8"/>
        <v>-79.480059999999995</v>
      </c>
    </row>
    <row r="525" spans="3:27">
      <c r="C525" t="s">
        <v>26</v>
      </c>
      <c r="F525" t="s">
        <v>29</v>
      </c>
      <c r="H525" t="s">
        <v>30</v>
      </c>
      <c r="I525" t="s">
        <v>31</v>
      </c>
      <c r="L525" s="5">
        <v>79.480339999999998</v>
      </c>
      <c r="T525" s="5">
        <v>26.009509999999999</v>
      </c>
      <c r="Z525" s="2">
        <v>44197.416666666664</v>
      </c>
      <c r="AA525" s="7">
        <f t="shared" si="8"/>
        <v>-79.480339999999998</v>
      </c>
    </row>
    <row r="526" spans="3:27">
      <c r="C526" t="s">
        <v>26</v>
      </c>
      <c r="F526" t="s">
        <v>29</v>
      </c>
      <c r="H526" t="s">
        <v>30</v>
      </c>
      <c r="I526" t="s">
        <v>31</v>
      </c>
      <c r="L526" s="5">
        <v>79.477459999999994</v>
      </c>
      <c r="T526" s="5">
        <v>26.009509999999999</v>
      </c>
      <c r="Z526" s="2">
        <v>44197.458333333336</v>
      </c>
      <c r="AA526" s="7">
        <f t="shared" si="8"/>
        <v>-79.477459999999994</v>
      </c>
    </row>
    <row r="527" spans="3:27">
      <c r="C527" t="s">
        <v>26</v>
      </c>
      <c r="F527" t="s">
        <v>29</v>
      </c>
      <c r="H527" t="s">
        <v>30</v>
      </c>
      <c r="I527" t="s">
        <v>31</v>
      </c>
      <c r="L527" s="5">
        <v>79.483239999999995</v>
      </c>
      <c r="T527" s="5">
        <v>26.006620000000002</v>
      </c>
      <c r="Z527" s="2">
        <v>44197.5</v>
      </c>
      <c r="AA527" s="7">
        <f t="shared" si="8"/>
        <v>-79.483239999999995</v>
      </c>
    </row>
    <row r="528" spans="3:27">
      <c r="C528" t="s">
        <v>26</v>
      </c>
      <c r="F528" t="s">
        <v>29</v>
      </c>
      <c r="H528" t="s">
        <v>30</v>
      </c>
      <c r="I528" t="s">
        <v>31</v>
      </c>
      <c r="L528" s="5">
        <v>79.483519999999999</v>
      </c>
      <c r="T528" s="5">
        <v>26.010190000000001</v>
      </c>
      <c r="Z528" s="2">
        <v>44197.541666666664</v>
      </c>
      <c r="AA528" s="7">
        <f t="shared" si="8"/>
        <v>-79.483519999999999</v>
      </c>
    </row>
    <row r="529" spans="3:27">
      <c r="C529" t="s">
        <v>26</v>
      </c>
      <c r="F529" t="s">
        <v>29</v>
      </c>
      <c r="H529" t="s">
        <v>30</v>
      </c>
      <c r="I529" t="s">
        <v>31</v>
      </c>
      <c r="L529" s="5">
        <v>79.481849999999994</v>
      </c>
      <c r="T529" s="5">
        <v>26.008769999999998</v>
      </c>
      <c r="Z529" s="2">
        <v>44197.583333333336</v>
      </c>
      <c r="AA529" s="7">
        <f t="shared" si="8"/>
        <v>-79.481849999999994</v>
      </c>
    </row>
    <row r="530" spans="3:27">
      <c r="C530" t="s">
        <v>26</v>
      </c>
      <c r="F530" t="s">
        <v>29</v>
      </c>
      <c r="H530" t="s">
        <v>30</v>
      </c>
      <c r="I530" t="s">
        <v>31</v>
      </c>
      <c r="L530" s="5">
        <v>79.478620000000006</v>
      </c>
      <c r="T530" s="5">
        <v>26.009509999999999</v>
      </c>
      <c r="Z530" s="2">
        <v>44197.625</v>
      </c>
      <c r="AA530" s="7">
        <f t="shared" si="8"/>
        <v>-79.478620000000006</v>
      </c>
    </row>
    <row r="531" spans="3:27">
      <c r="C531" t="s">
        <v>26</v>
      </c>
      <c r="F531" t="s">
        <v>29</v>
      </c>
      <c r="H531" t="s">
        <v>30</v>
      </c>
      <c r="I531" t="s">
        <v>31</v>
      </c>
      <c r="L531" s="5">
        <v>79.485020000000006</v>
      </c>
      <c r="T531" s="5">
        <v>26.008769999999998</v>
      </c>
      <c r="Z531" s="2">
        <v>44197.666666666664</v>
      </c>
      <c r="AA531" s="7">
        <f t="shared" si="8"/>
        <v>-79.485020000000006</v>
      </c>
    </row>
    <row r="532" spans="3:27">
      <c r="C532" t="s">
        <v>26</v>
      </c>
      <c r="F532" t="s">
        <v>29</v>
      </c>
      <c r="H532" t="s">
        <v>30</v>
      </c>
      <c r="I532" t="s">
        <v>31</v>
      </c>
      <c r="L532" s="5">
        <v>79.484729999999999</v>
      </c>
      <c r="T532" s="5">
        <v>26.012339999999998</v>
      </c>
      <c r="Z532" s="2">
        <v>44197.708333333336</v>
      </c>
      <c r="AA532" s="7">
        <f t="shared" si="8"/>
        <v>-79.484729999999999</v>
      </c>
    </row>
    <row r="533" spans="3:27">
      <c r="C533" t="s">
        <v>26</v>
      </c>
      <c r="F533" t="s">
        <v>29</v>
      </c>
      <c r="H533" t="s">
        <v>30</v>
      </c>
      <c r="I533" t="s">
        <v>31</v>
      </c>
      <c r="L533" s="5">
        <v>79.491249999999994</v>
      </c>
      <c r="T533" s="5">
        <v>26.006620000000002</v>
      </c>
      <c r="Z533" s="2">
        <v>44197.75</v>
      </c>
      <c r="AA533" s="7">
        <f t="shared" si="8"/>
        <v>-79.491249999999994</v>
      </c>
    </row>
    <row r="534" spans="3:27">
      <c r="C534" t="s">
        <v>26</v>
      </c>
      <c r="F534" t="s">
        <v>29</v>
      </c>
      <c r="H534" t="s">
        <v>30</v>
      </c>
      <c r="I534" t="s">
        <v>31</v>
      </c>
      <c r="L534" s="5">
        <v>79.485020000000006</v>
      </c>
      <c r="T534" s="5">
        <v>26.009509999999999</v>
      </c>
      <c r="Z534" s="2">
        <v>44197.791666666664</v>
      </c>
      <c r="AA534" s="7">
        <f t="shared" si="8"/>
        <v>-79.485020000000006</v>
      </c>
    </row>
    <row r="535" spans="3:27">
      <c r="C535" t="s">
        <v>26</v>
      </c>
      <c r="F535" t="s">
        <v>29</v>
      </c>
      <c r="H535" t="s">
        <v>30</v>
      </c>
      <c r="I535" t="s">
        <v>31</v>
      </c>
      <c r="L535" s="5">
        <v>79.487260000000006</v>
      </c>
      <c r="T535" s="5">
        <v>26.00806</v>
      </c>
      <c r="Z535" s="2">
        <v>44197.833333333336</v>
      </c>
      <c r="AA535" s="7">
        <f t="shared" si="8"/>
        <v>-79.487260000000006</v>
      </c>
    </row>
    <row r="536" spans="3:27">
      <c r="C536" t="s">
        <v>26</v>
      </c>
      <c r="F536" t="s">
        <v>29</v>
      </c>
      <c r="H536" t="s">
        <v>30</v>
      </c>
      <c r="I536" t="s">
        <v>31</v>
      </c>
      <c r="L536" s="5">
        <v>79.485209999999995</v>
      </c>
      <c r="T536" s="5">
        <v>26.010190000000001</v>
      </c>
      <c r="Z536" s="2">
        <v>44197.875</v>
      </c>
      <c r="AA536" s="7">
        <f t="shared" si="8"/>
        <v>-79.485209999999995</v>
      </c>
    </row>
    <row r="537" spans="3:27">
      <c r="C537" t="s">
        <v>26</v>
      </c>
      <c r="F537" t="s">
        <v>29</v>
      </c>
      <c r="H537" t="s">
        <v>30</v>
      </c>
      <c r="I537" t="s">
        <v>31</v>
      </c>
      <c r="L537" s="5">
        <v>79.489320000000006</v>
      </c>
      <c r="T537" s="5">
        <v>26.00732</v>
      </c>
      <c r="Z537" s="2">
        <v>44197.916666666664</v>
      </c>
      <c r="AA537" s="7">
        <f t="shared" si="8"/>
        <v>-79.489320000000006</v>
      </c>
    </row>
    <row r="538" spans="3:27">
      <c r="C538" t="s">
        <v>26</v>
      </c>
      <c r="F538" t="s">
        <v>29</v>
      </c>
      <c r="H538" t="s">
        <v>30</v>
      </c>
      <c r="I538" t="s">
        <v>31</v>
      </c>
      <c r="L538" s="5">
        <v>79.485020000000006</v>
      </c>
      <c r="T538" s="5">
        <v>26.010190000000001</v>
      </c>
      <c r="Z538" s="2">
        <v>44197.958333333336</v>
      </c>
      <c r="AA538" s="7">
        <f t="shared" si="8"/>
        <v>-79.485020000000006</v>
      </c>
    </row>
    <row r="539" spans="3:27">
      <c r="C539" t="s">
        <v>26</v>
      </c>
      <c r="F539" t="s">
        <v>29</v>
      </c>
      <c r="H539" t="s">
        <v>30</v>
      </c>
      <c r="I539" t="s">
        <v>31</v>
      </c>
      <c r="L539" s="5">
        <v>79.481849999999994</v>
      </c>
      <c r="T539" s="5">
        <v>26.008769999999998</v>
      </c>
      <c r="Z539" s="2">
        <v>44198</v>
      </c>
      <c r="AA539" s="7">
        <f t="shared" si="8"/>
        <v>-79.481849999999994</v>
      </c>
    </row>
    <row r="540" spans="3:27">
      <c r="C540" t="s">
        <v>26</v>
      </c>
      <c r="F540" t="s">
        <v>29</v>
      </c>
      <c r="H540" t="s">
        <v>30</v>
      </c>
      <c r="I540" t="s">
        <v>31</v>
      </c>
      <c r="L540" s="5">
        <v>79.47439</v>
      </c>
      <c r="T540" s="5">
        <v>26.009509999999999</v>
      </c>
      <c r="Z540" s="2">
        <v>44198.041666666664</v>
      </c>
      <c r="AA540" s="7">
        <f t="shared" si="8"/>
        <v>-79.47439</v>
      </c>
    </row>
    <row r="541" spans="3:27">
      <c r="C541" t="s">
        <v>26</v>
      </c>
      <c r="F541" t="s">
        <v>29</v>
      </c>
      <c r="H541" t="s">
        <v>30</v>
      </c>
      <c r="I541" t="s">
        <v>31</v>
      </c>
      <c r="L541" s="5">
        <v>79.480339999999998</v>
      </c>
      <c r="T541" s="5">
        <v>26.013059999999999</v>
      </c>
      <c r="Z541" s="2">
        <v>44198.083333333336</v>
      </c>
      <c r="AA541" s="7">
        <f t="shared" si="8"/>
        <v>-79.480339999999998</v>
      </c>
    </row>
    <row r="542" spans="3:27">
      <c r="C542" t="s">
        <v>26</v>
      </c>
      <c r="F542" t="s">
        <v>29</v>
      </c>
      <c r="H542" t="s">
        <v>30</v>
      </c>
      <c r="I542" t="s">
        <v>31</v>
      </c>
      <c r="L542" s="5">
        <v>79.479230000000001</v>
      </c>
      <c r="T542" s="5">
        <v>26.010190000000001</v>
      </c>
      <c r="Z542" s="2">
        <v>44198.125</v>
      </c>
      <c r="AA542" s="7">
        <f t="shared" si="8"/>
        <v>-79.479230000000001</v>
      </c>
    </row>
    <row r="543" spans="3:27">
      <c r="C543" t="s">
        <v>26</v>
      </c>
      <c r="F543" t="s">
        <v>29</v>
      </c>
      <c r="H543" t="s">
        <v>30</v>
      </c>
      <c r="I543" t="s">
        <v>31</v>
      </c>
      <c r="L543" s="5">
        <v>79.486980000000003</v>
      </c>
      <c r="T543" s="5">
        <v>26.013059999999999</v>
      </c>
      <c r="Z543" s="2">
        <v>44198.166666666664</v>
      </c>
      <c r="AA543" s="7">
        <f t="shared" si="8"/>
        <v>-79.486980000000003</v>
      </c>
    </row>
    <row r="544" spans="3:27">
      <c r="C544" t="s">
        <v>26</v>
      </c>
      <c r="F544" t="s">
        <v>29</v>
      </c>
      <c r="H544" t="s">
        <v>30</v>
      </c>
      <c r="I544" t="s">
        <v>31</v>
      </c>
      <c r="L544" s="5">
        <v>79.481279999999998</v>
      </c>
      <c r="T544" s="5">
        <v>26.010190000000001</v>
      </c>
      <c r="Z544" s="2">
        <v>44198.208333333336</v>
      </c>
      <c r="AA544" s="7">
        <f t="shared" si="8"/>
        <v>-79.481279999999998</v>
      </c>
    </row>
    <row r="545" spans="3:27">
      <c r="C545" t="s">
        <v>26</v>
      </c>
      <c r="F545" t="s">
        <v>29</v>
      </c>
      <c r="H545" t="s">
        <v>30</v>
      </c>
      <c r="I545" t="s">
        <v>31</v>
      </c>
      <c r="L545" s="5">
        <v>79.487260000000006</v>
      </c>
      <c r="T545" s="5">
        <v>26.012339999999998</v>
      </c>
      <c r="Z545" s="2">
        <v>44198.25</v>
      </c>
      <c r="AA545" s="7">
        <f t="shared" si="8"/>
        <v>-79.487260000000006</v>
      </c>
    </row>
    <row r="546" spans="3:27">
      <c r="C546" t="s">
        <v>26</v>
      </c>
      <c r="F546" t="s">
        <v>29</v>
      </c>
      <c r="H546" t="s">
        <v>30</v>
      </c>
      <c r="I546" t="s">
        <v>31</v>
      </c>
      <c r="L546" s="5">
        <v>79.491</v>
      </c>
      <c r="T546" s="5">
        <v>26.008769999999998</v>
      </c>
      <c r="Z546" s="2">
        <v>44198.291666666664</v>
      </c>
      <c r="AA546" s="7">
        <f t="shared" si="8"/>
        <v>-79.491</v>
      </c>
    </row>
    <row r="547" spans="3:27">
      <c r="C547" t="s">
        <v>26</v>
      </c>
      <c r="F547" t="s">
        <v>29</v>
      </c>
      <c r="H547" t="s">
        <v>30</v>
      </c>
      <c r="I547" t="s">
        <v>31</v>
      </c>
      <c r="L547" s="5">
        <v>79.483239999999995</v>
      </c>
      <c r="T547" s="5">
        <v>26.00806</v>
      </c>
      <c r="Z547" s="2">
        <v>44198.333333333336</v>
      </c>
      <c r="AA547" s="7">
        <f t="shared" si="8"/>
        <v>-79.483239999999995</v>
      </c>
    </row>
    <row r="548" spans="3:27">
      <c r="C548" t="s">
        <v>26</v>
      </c>
      <c r="F548" t="s">
        <v>29</v>
      </c>
      <c r="H548" t="s">
        <v>30</v>
      </c>
      <c r="I548" t="s">
        <v>31</v>
      </c>
      <c r="L548" s="5">
        <v>79.485020000000006</v>
      </c>
      <c r="T548" s="5">
        <v>26.012339999999998</v>
      </c>
      <c r="Z548" s="2">
        <v>44198.375</v>
      </c>
      <c r="AA548" s="7">
        <f t="shared" si="8"/>
        <v>-79.485020000000006</v>
      </c>
    </row>
    <row r="549" spans="3:27">
      <c r="C549" t="s">
        <v>26</v>
      </c>
      <c r="F549" t="s">
        <v>29</v>
      </c>
      <c r="H549" t="s">
        <v>30</v>
      </c>
      <c r="I549" t="s">
        <v>31</v>
      </c>
      <c r="L549" s="5">
        <v>79.484729999999999</v>
      </c>
      <c r="T549" s="5">
        <v>26.006620000000002</v>
      </c>
      <c r="Z549" s="2">
        <v>44198.416666666664</v>
      </c>
      <c r="AA549" s="7">
        <f t="shared" si="8"/>
        <v>-79.484729999999999</v>
      </c>
    </row>
    <row r="550" spans="3:27">
      <c r="C550" t="s">
        <v>26</v>
      </c>
      <c r="F550" t="s">
        <v>29</v>
      </c>
      <c r="H550" t="s">
        <v>30</v>
      </c>
      <c r="I550" t="s">
        <v>31</v>
      </c>
      <c r="L550" s="5">
        <v>79.485209999999995</v>
      </c>
      <c r="T550" s="5">
        <v>26.00732</v>
      </c>
      <c r="Z550" s="2">
        <v>44198.458333333336</v>
      </c>
      <c r="AA550" s="7">
        <f t="shared" si="8"/>
        <v>-79.485209999999995</v>
      </c>
    </row>
    <row r="551" spans="3:27">
      <c r="C551" t="s">
        <v>26</v>
      </c>
      <c r="F551" t="s">
        <v>29</v>
      </c>
      <c r="H551" t="s">
        <v>30</v>
      </c>
      <c r="I551" t="s">
        <v>31</v>
      </c>
      <c r="L551" s="5">
        <v>79.483239999999995</v>
      </c>
      <c r="T551" s="5">
        <v>26.008769999999998</v>
      </c>
      <c r="Z551" s="2">
        <v>44198.5</v>
      </c>
      <c r="AA551" s="7">
        <f t="shared" si="8"/>
        <v>-79.483239999999995</v>
      </c>
    </row>
    <row r="552" spans="3:27">
      <c r="C552" t="s">
        <v>26</v>
      </c>
      <c r="F552" t="s">
        <v>29</v>
      </c>
      <c r="H552" t="s">
        <v>30</v>
      </c>
      <c r="I552" t="s">
        <v>31</v>
      </c>
      <c r="L552" s="5">
        <v>79.481279999999998</v>
      </c>
      <c r="T552" s="5">
        <v>26.009509999999999</v>
      </c>
      <c r="Z552" s="2">
        <v>44198.541666666664</v>
      </c>
      <c r="AA552" s="7">
        <f t="shared" si="8"/>
        <v>-79.481279999999998</v>
      </c>
    </row>
    <row r="553" spans="3:27">
      <c r="C553" t="s">
        <v>26</v>
      </c>
      <c r="F553" t="s">
        <v>29</v>
      </c>
      <c r="H553" t="s">
        <v>30</v>
      </c>
      <c r="I553" t="s">
        <v>31</v>
      </c>
      <c r="L553" s="5">
        <v>79.481279999999998</v>
      </c>
      <c r="T553" s="5">
        <v>26.009509999999999</v>
      </c>
      <c r="Z553" s="2">
        <v>44198.583333333336</v>
      </c>
      <c r="AA553" s="7">
        <f t="shared" si="8"/>
        <v>-79.481279999999998</v>
      </c>
    </row>
    <row r="554" spans="3:27">
      <c r="C554" t="s">
        <v>26</v>
      </c>
      <c r="F554" t="s">
        <v>29</v>
      </c>
      <c r="H554" t="s">
        <v>30</v>
      </c>
      <c r="I554" t="s">
        <v>31</v>
      </c>
      <c r="L554" s="5">
        <v>79.483519999999999</v>
      </c>
      <c r="T554" s="5">
        <v>26.01164</v>
      </c>
      <c r="Z554" s="2">
        <v>44198.625</v>
      </c>
      <c r="AA554" s="7">
        <f t="shared" si="8"/>
        <v>-79.483519999999999</v>
      </c>
    </row>
    <row r="555" spans="3:27">
      <c r="C555" t="s">
        <v>26</v>
      </c>
      <c r="F555" t="s">
        <v>29</v>
      </c>
      <c r="H555" t="s">
        <v>30</v>
      </c>
      <c r="I555" t="s">
        <v>31</v>
      </c>
      <c r="L555" s="5">
        <v>79.485500000000002</v>
      </c>
      <c r="T555" s="5">
        <v>26.010929999999998</v>
      </c>
      <c r="Z555" s="2">
        <v>44198.666666666664</v>
      </c>
      <c r="AA555" s="7">
        <f t="shared" si="8"/>
        <v>-79.485500000000002</v>
      </c>
    </row>
    <row r="556" spans="3:27">
      <c r="C556" t="s">
        <v>26</v>
      </c>
      <c r="F556" t="s">
        <v>29</v>
      </c>
      <c r="H556" t="s">
        <v>30</v>
      </c>
      <c r="I556" t="s">
        <v>31</v>
      </c>
      <c r="L556" s="5">
        <v>79.488799999999998</v>
      </c>
      <c r="T556" s="5">
        <v>26.00732</v>
      </c>
      <c r="Z556" s="2">
        <v>44198.708333333336</v>
      </c>
      <c r="AA556" s="7">
        <f t="shared" si="8"/>
        <v>-79.488799999999998</v>
      </c>
    </row>
    <row r="557" spans="3:27">
      <c r="C557" t="s">
        <v>26</v>
      </c>
      <c r="F557" t="s">
        <v>29</v>
      </c>
      <c r="H557" t="s">
        <v>30</v>
      </c>
      <c r="I557" t="s">
        <v>31</v>
      </c>
      <c r="L557" s="5">
        <v>79.485209999999995</v>
      </c>
      <c r="T557" s="5">
        <v>26.00806</v>
      </c>
      <c r="Z557" s="2">
        <v>44198.75</v>
      </c>
      <c r="AA557" s="7">
        <f t="shared" si="8"/>
        <v>-79.485209999999995</v>
      </c>
    </row>
    <row r="558" spans="3:27">
      <c r="C558" t="s">
        <v>26</v>
      </c>
      <c r="F558" t="s">
        <v>29</v>
      </c>
      <c r="H558" t="s">
        <v>30</v>
      </c>
      <c r="I558" t="s">
        <v>31</v>
      </c>
      <c r="L558" s="5">
        <v>79.491</v>
      </c>
      <c r="T558" s="5">
        <v>26.009509999999999</v>
      </c>
      <c r="Z558" s="2">
        <v>44198.791666666664</v>
      </c>
      <c r="AA558" s="7">
        <f t="shared" si="8"/>
        <v>-79.491</v>
      </c>
    </row>
    <row r="559" spans="3:27">
      <c r="C559" t="s">
        <v>26</v>
      </c>
      <c r="F559" t="s">
        <v>29</v>
      </c>
      <c r="H559" t="s">
        <v>30</v>
      </c>
      <c r="I559" t="s">
        <v>31</v>
      </c>
      <c r="L559" s="5">
        <v>79.494060000000005</v>
      </c>
      <c r="T559" s="5">
        <v>26.010190000000001</v>
      </c>
      <c r="Z559" s="2">
        <v>44198.833333333336</v>
      </c>
      <c r="AA559" s="7">
        <f t="shared" si="8"/>
        <v>-79.494060000000005</v>
      </c>
    </row>
    <row r="560" spans="3:27">
      <c r="C560" t="s">
        <v>26</v>
      </c>
      <c r="F560" t="s">
        <v>29</v>
      </c>
      <c r="H560" t="s">
        <v>30</v>
      </c>
      <c r="I560" t="s">
        <v>31</v>
      </c>
      <c r="L560" s="5">
        <v>79.489320000000006</v>
      </c>
      <c r="T560" s="5">
        <v>26.010190000000001</v>
      </c>
      <c r="Z560" s="2">
        <v>44198.875</v>
      </c>
      <c r="AA560" s="7">
        <f t="shared" si="8"/>
        <v>-79.489320000000006</v>
      </c>
    </row>
    <row r="561" spans="3:27">
      <c r="C561" t="s">
        <v>26</v>
      </c>
      <c r="F561" t="s">
        <v>29</v>
      </c>
      <c r="H561" t="s">
        <v>30</v>
      </c>
      <c r="I561" t="s">
        <v>31</v>
      </c>
      <c r="L561" s="5">
        <v>79.485500000000002</v>
      </c>
      <c r="T561" s="5">
        <v>26.00591</v>
      </c>
      <c r="Z561" s="2">
        <v>44198.916666666664</v>
      </c>
      <c r="AA561" s="7">
        <f t="shared" si="8"/>
        <v>-79.485500000000002</v>
      </c>
    </row>
    <row r="562" spans="3:27">
      <c r="C562" t="s">
        <v>26</v>
      </c>
      <c r="F562" t="s">
        <v>29</v>
      </c>
      <c r="H562" t="s">
        <v>30</v>
      </c>
      <c r="I562" t="s">
        <v>31</v>
      </c>
      <c r="L562" s="5">
        <v>79.490719999999996</v>
      </c>
      <c r="T562" s="5">
        <v>26.010929999999998</v>
      </c>
      <c r="Z562" s="2">
        <v>44198.958333333336</v>
      </c>
      <c r="AA562" s="7">
        <f t="shared" si="8"/>
        <v>-79.490719999999996</v>
      </c>
    </row>
    <row r="563" spans="3:27">
      <c r="C563" t="s">
        <v>26</v>
      </c>
      <c r="F563" t="s">
        <v>29</v>
      </c>
      <c r="H563" t="s">
        <v>30</v>
      </c>
      <c r="I563" t="s">
        <v>31</v>
      </c>
      <c r="L563" s="5">
        <v>79.485500000000002</v>
      </c>
      <c r="T563" s="5">
        <v>26.009509999999999</v>
      </c>
      <c r="Z563" s="2">
        <v>44199</v>
      </c>
      <c r="AA563" s="7">
        <f t="shared" si="8"/>
        <v>-79.485500000000002</v>
      </c>
    </row>
    <row r="564" spans="3:27">
      <c r="C564" t="s">
        <v>26</v>
      </c>
      <c r="F564" t="s">
        <v>29</v>
      </c>
      <c r="H564" t="s">
        <v>30</v>
      </c>
      <c r="I564" t="s">
        <v>31</v>
      </c>
      <c r="L564" s="5">
        <v>79.495750000000001</v>
      </c>
      <c r="T564" s="5">
        <v>26.010190000000001</v>
      </c>
      <c r="Z564" s="2">
        <v>44199.041666666664</v>
      </c>
      <c r="AA564" s="7">
        <f t="shared" si="8"/>
        <v>-79.495750000000001</v>
      </c>
    </row>
    <row r="565" spans="3:27">
      <c r="C565" t="s">
        <v>26</v>
      </c>
      <c r="F565" t="s">
        <v>29</v>
      </c>
      <c r="H565" t="s">
        <v>30</v>
      </c>
      <c r="I565" t="s">
        <v>31</v>
      </c>
      <c r="L565" s="5">
        <v>79.493769999999998</v>
      </c>
      <c r="T565" s="5">
        <v>26.010929999999998</v>
      </c>
      <c r="Z565" s="2">
        <v>44199.083333333336</v>
      </c>
      <c r="AA565" s="7">
        <f t="shared" si="8"/>
        <v>-79.493769999999998</v>
      </c>
    </row>
    <row r="566" spans="3:27">
      <c r="C566" t="s">
        <v>26</v>
      </c>
      <c r="F566" t="s">
        <v>29</v>
      </c>
      <c r="H566" t="s">
        <v>30</v>
      </c>
      <c r="I566" t="s">
        <v>31</v>
      </c>
      <c r="L566" s="5">
        <v>79.48903</v>
      </c>
      <c r="T566" s="5">
        <v>26.009509999999999</v>
      </c>
      <c r="Z566" s="2">
        <v>44199.125</v>
      </c>
      <c r="AA566" s="7">
        <f t="shared" si="8"/>
        <v>-79.48903</v>
      </c>
    </row>
    <row r="567" spans="3:27">
      <c r="C567" t="s">
        <v>26</v>
      </c>
      <c r="F567" t="s">
        <v>29</v>
      </c>
      <c r="H567" t="s">
        <v>30</v>
      </c>
      <c r="I567" t="s">
        <v>31</v>
      </c>
      <c r="L567" s="5">
        <v>79.494330000000005</v>
      </c>
      <c r="T567" s="5">
        <v>26.010190000000001</v>
      </c>
      <c r="Z567" s="2">
        <v>44199.166666666664</v>
      </c>
      <c r="AA567" s="7">
        <f t="shared" si="8"/>
        <v>-79.494330000000005</v>
      </c>
    </row>
    <row r="568" spans="3:27">
      <c r="C568" t="s">
        <v>26</v>
      </c>
      <c r="F568" t="s">
        <v>29</v>
      </c>
      <c r="H568" t="s">
        <v>30</v>
      </c>
      <c r="I568" t="s">
        <v>31</v>
      </c>
      <c r="L568" s="5">
        <v>79.496039999999994</v>
      </c>
      <c r="T568" s="5">
        <v>26.009509999999999</v>
      </c>
      <c r="Z568" s="2">
        <v>44199.208333333336</v>
      </c>
      <c r="AA568" s="7">
        <f t="shared" si="8"/>
        <v>-79.496039999999994</v>
      </c>
    </row>
    <row r="569" spans="3:27">
      <c r="C569" t="s">
        <v>26</v>
      </c>
      <c r="F569" t="s">
        <v>29</v>
      </c>
      <c r="H569" t="s">
        <v>30</v>
      </c>
      <c r="I569" t="s">
        <v>31</v>
      </c>
      <c r="L569" s="5">
        <v>79.498180000000005</v>
      </c>
      <c r="T569" s="5">
        <v>26.010929999999998</v>
      </c>
      <c r="Z569" s="2">
        <v>44199.25</v>
      </c>
      <c r="AA569" s="7">
        <f t="shared" si="8"/>
        <v>-79.498180000000005</v>
      </c>
    </row>
    <row r="570" spans="3:27">
      <c r="C570" t="s">
        <v>26</v>
      </c>
      <c r="F570" t="s">
        <v>29</v>
      </c>
      <c r="H570" t="s">
        <v>30</v>
      </c>
      <c r="I570" t="s">
        <v>31</v>
      </c>
      <c r="L570" s="5">
        <v>79.492069999999998</v>
      </c>
      <c r="T570" s="5">
        <v>26.00806</v>
      </c>
      <c r="Z570" s="2">
        <v>44199.291666666664</v>
      </c>
      <c r="AA570" s="7">
        <f t="shared" si="8"/>
        <v>-79.492069999999998</v>
      </c>
    </row>
    <row r="571" spans="3:27">
      <c r="C571" t="s">
        <v>26</v>
      </c>
      <c r="F571" t="s">
        <v>29</v>
      </c>
      <c r="H571" t="s">
        <v>30</v>
      </c>
      <c r="I571" t="s">
        <v>31</v>
      </c>
      <c r="L571" s="5">
        <v>79.498469999999998</v>
      </c>
      <c r="T571" s="5">
        <v>26.005199999999999</v>
      </c>
      <c r="Z571" s="2">
        <v>44199.333333333336</v>
      </c>
      <c r="AA571" s="7">
        <f t="shared" si="8"/>
        <v>-79.498469999999998</v>
      </c>
    </row>
    <row r="572" spans="3:27">
      <c r="C572" t="s">
        <v>26</v>
      </c>
      <c r="F572" t="s">
        <v>29</v>
      </c>
      <c r="H572" t="s">
        <v>30</v>
      </c>
      <c r="I572" t="s">
        <v>31</v>
      </c>
      <c r="L572" s="5">
        <v>79.494060000000005</v>
      </c>
      <c r="T572" s="5">
        <v>26.010929999999998</v>
      </c>
      <c r="Z572" s="2">
        <v>44199.375</v>
      </c>
      <c r="AA572" s="7">
        <f t="shared" si="8"/>
        <v>-79.494060000000005</v>
      </c>
    </row>
    <row r="573" spans="3:27">
      <c r="C573" t="s">
        <v>26</v>
      </c>
      <c r="F573" t="s">
        <v>29</v>
      </c>
      <c r="H573" t="s">
        <v>30</v>
      </c>
      <c r="I573" t="s">
        <v>31</v>
      </c>
      <c r="L573" s="5">
        <v>79.494060000000005</v>
      </c>
      <c r="T573" s="5">
        <v>26.00732</v>
      </c>
      <c r="Z573" s="2">
        <v>44199.416666666664</v>
      </c>
      <c r="AA573" s="7">
        <f t="shared" si="8"/>
        <v>-79.494060000000005</v>
      </c>
    </row>
    <row r="574" spans="3:27">
      <c r="C574" t="s">
        <v>26</v>
      </c>
      <c r="F574" t="s">
        <v>29</v>
      </c>
      <c r="H574" t="s">
        <v>30</v>
      </c>
      <c r="I574" t="s">
        <v>31</v>
      </c>
      <c r="L574" s="5">
        <v>79.491529999999997</v>
      </c>
      <c r="T574" s="5">
        <v>26.008769999999998</v>
      </c>
      <c r="Z574" s="2">
        <v>44199.458333333336</v>
      </c>
      <c r="AA574" s="7">
        <f t="shared" si="8"/>
        <v>-79.491529999999997</v>
      </c>
    </row>
    <row r="575" spans="3:27">
      <c r="C575" t="s">
        <v>26</v>
      </c>
      <c r="F575" t="s">
        <v>29</v>
      </c>
      <c r="H575" t="s">
        <v>30</v>
      </c>
      <c r="I575" t="s">
        <v>31</v>
      </c>
      <c r="L575" s="5">
        <v>79.491</v>
      </c>
      <c r="T575" s="5">
        <v>26.008769999999998</v>
      </c>
      <c r="Z575" s="2">
        <v>44199.5</v>
      </c>
      <c r="AA575" s="7">
        <f t="shared" si="8"/>
        <v>-79.491</v>
      </c>
    </row>
    <row r="576" spans="3:27">
      <c r="C576" t="s">
        <v>26</v>
      </c>
      <c r="F576" t="s">
        <v>29</v>
      </c>
      <c r="H576" t="s">
        <v>30</v>
      </c>
      <c r="I576" t="s">
        <v>31</v>
      </c>
      <c r="L576" s="5">
        <v>79.494060000000005</v>
      </c>
      <c r="T576" s="5">
        <v>26.009509999999999</v>
      </c>
      <c r="Z576" s="2">
        <v>44199.541666666664</v>
      </c>
      <c r="AA576" s="7">
        <f t="shared" si="8"/>
        <v>-79.494060000000005</v>
      </c>
    </row>
    <row r="577" spans="3:27">
      <c r="C577" t="s">
        <v>26</v>
      </c>
      <c r="F577" t="s">
        <v>29</v>
      </c>
      <c r="H577" t="s">
        <v>30</v>
      </c>
      <c r="I577" t="s">
        <v>31</v>
      </c>
      <c r="L577" s="5">
        <v>79.493129999999994</v>
      </c>
      <c r="T577" s="5">
        <v>26.010190000000001</v>
      </c>
      <c r="Z577" s="2">
        <v>44199.583333333336</v>
      </c>
      <c r="AA577" s="7">
        <f t="shared" si="8"/>
        <v>-79.493129999999994</v>
      </c>
    </row>
    <row r="578" spans="3:27">
      <c r="C578" t="s">
        <v>26</v>
      </c>
      <c r="F578" t="s">
        <v>29</v>
      </c>
      <c r="H578" t="s">
        <v>30</v>
      </c>
      <c r="I578" t="s">
        <v>31</v>
      </c>
      <c r="L578" s="5">
        <v>79.494609999999994</v>
      </c>
      <c r="T578" s="5">
        <v>26.006620000000002</v>
      </c>
      <c r="Z578" s="2">
        <v>44199.625</v>
      </c>
      <c r="AA578" s="7">
        <f t="shared" ref="AA578:AA641" si="9">L578*-1</f>
        <v>-79.494609999999994</v>
      </c>
    </row>
    <row r="579" spans="3:27">
      <c r="C579" t="s">
        <v>26</v>
      </c>
      <c r="F579" t="s">
        <v>29</v>
      </c>
      <c r="H579" t="s">
        <v>30</v>
      </c>
      <c r="I579" t="s">
        <v>31</v>
      </c>
      <c r="L579" s="5">
        <v>79.493129999999994</v>
      </c>
      <c r="T579" s="5">
        <v>26.010190000000001</v>
      </c>
      <c r="Z579" s="2">
        <v>44199.666666666664</v>
      </c>
      <c r="AA579" s="7">
        <f t="shared" si="9"/>
        <v>-79.493129999999994</v>
      </c>
    </row>
    <row r="580" spans="3:27">
      <c r="C580" t="s">
        <v>26</v>
      </c>
      <c r="F580" t="s">
        <v>29</v>
      </c>
      <c r="H580" t="s">
        <v>30</v>
      </c>
      <c r="I580" t="s">
        <v>31</v>
      </c>
      <c r="L580" s="5">
        <v>79.50085</v>
      </c>
      <c r="T580" s="5">
        <v>26.00732</v>
      </c>
      <c r="Z580" s="2">
        <v>44199.708333333336</v>
      </c>
      <c r="AA580" s="7">
        <f t="shared" si="9"/>
        <v>-79.50085</v>
      </c>
    </row>
    <row r="581" spans="3:27">
      <c r="C581" t="s">
        <v>26</v>
      </c>
      <c r="F581" t="s">
        <v>29</v>
      </c>
      <c r="H581" t="s">
        <v>30</v>
      </c>
      <c r="I581" t="s">
        <v>31</v>
      </c>
      <c r="L581" s="5">
        <v>79.499049999999997</v>
      </c>
      <c r="T581" s="5">
        <v>26.009509999999999</v>
      </c>
      <c r="Z581" s="2">
        <v>44199.75</v>
      </c>
      <c r="AA581" s="7">
        <f t="shared" si="9"/>
        <v>-79.499049999999997</v>
      </c>
    </row>
    <row r="582" spans="3:27">
      <c r="C582" t="s">
        <v>26</v>
      </c>
      <c r="F582" t="s">
        <v>29</v>
      </c>
      <c r="H582" t="s">
        <v>30</v>
      </c>
      <c r="I582" t="s">
        <v>31</v>
      </c>
      <c r="L582" s="5">
        <v>79.502489999999995</v>
      </c>
      <c r="T582" s="5">
        <v>26.009509999999999</v>
      </c>
      <c r="Z582" s="2">
        <v>44199.791666666664</v>
      </c>
      <c r="AA582" s="7">
        <f t="shared" si="9"/>
        <v>-79.502489999999995</v>
      </c>
    </row>
    <row r="583" spans="3:27">
      <c r="C583" t="s">
        <v>26</v>
      </c>
      <c r="F583" t="s">
        <v>29</v>
      </c>
      <c r="H583" t="s">
        <v>30</v>
      </c>
      <c r="I583" t="s">
        <v>31</v>
      </c>
      <c r="L583" s="5">
        <v>79.496039999999994</v>
      </c>
      <c r="T583" s="5">
        <v>26.008769999999998</v>
      </c>
      <c r="Z583" s="2">
        <v>44199.833333333336</v>
      </c>
      <c r="AA583" s="7">
        <f t="shared" si="9"/>
        <v>-79.496039999999994</v>
      </c>
    </row>
    <row r="584" spans="3:27">
      <c r="C584" t="s">
        <v>26</v>
      </c>
      <c r="F584" t="s">
        <v>29</v>
      </c>
      <c r="H584" t="s">
        <v>30</v>
      </c>
      <c r="I584" t="s">
        <v>31</v>
      </c>
      <c r="L584" s="5">
        <v>79.499930000000006</v>
      </c>
      <c r="T584" s="5">
        <v>26.008769999999998</v>
      </c>
      <c r="Z584" s="2">
        <v>44199.875</v>
      </c>
      <c r="AA584" s="7">
        <f t="shared" si="9"/>
        <v>-79.499930000000006</v>
      </c>
    </row>
    <row r="585" spans="3:27">
      <c r="C585" t="s">
        <v>26</v>
      </c>
      <c r="F585" t="s">
        <v>29</v>
      </c>
      <c r="H585" t="s">
        <v>30</v>
      </c>
      <c r="I585" t="s">
        <v>31</v>
      </c>
      <c r="L585" s="5">
        <v>79.499049999999997</v>
      </c>
      <c r="T585" s="5">
        <v>26.008769999999998</v>
      </c>
      <c r="Z585" s="2">
        <v>44199.916666666664</v>
      </c>
      <c r="AA585" s="7">
        <f t="shared" si="9"/>
        <v>-79.499049999999997</v>
      </c>
    </row>
    <row r="586" spans="3:27">
      <c r="C586" t="s">
        <v>26</v>
      </c>
      <c r="F586" t="s">
        <v>29</v>
      </c>
      <c r="H586" t="s">
        <v>30</v>
      </c>
      <c r="I586" t="s">
        <v>31</v>
      </c>
      <c r="L586" s="5">
        <v>79.496660000000006</v>
      </c>
      <c r="T586" s="5">
        <v>26.009509999999999</v>
      </c>
      <c r="Z586" s="2">
        <v>44199.958333333336</v>
      </c>
      <c r="AA586" s="7">
        <f t="shared" si="9"/>
        <v>-79.496660000000006</v>
      </c>
    </row>
    <row r="587" spans="3:27">
      <c r="C587" t="s">
        <v>26</v>
      </c>
      <c r="F587" t="s">
        <v>29</v>
      </c>
      <c r="H587" t="s">
        <v>30</v>
      </c>
      <c r="I587" t="s">
        <v>31</v>
      </c>
      <c r="L587" s="5">
        <v>79.498180000000005</v>
      </c>
      <c r="T587" s="5">
        <v>26.009509999999999</v>
      </c>
      <c r="Z587" s="2">
        <v>44200</v>
      </c>
      <c r="AA587" s="7">
        <f t="shared" si="9"/>
        <v>-79.498180000000005</v>
      </c>
    </row>
    <row r="588" spans="3:27">
      <c r="C588" t="s">
        <v>26</v>
      </c>
      <c r="F588" t="s">
        <v>29</v>
      </c>
      <c r="H588" t="s">
        <v>30</v>
      </c>
      <c r="I588" t="s">
        <v>31</v>
      </c>
      <c r="L588" s="5">
        <v>79.491529999999997</v>
      </c>
      <c r="T588" s="5">
        <v>26.010190000000001</v>
      </c>
      <c r="Z588" s="2">
        <v>44200.041666666664</v>
      </c>
      <c r="AA588" s="7">
        <f t="shared" si="9"/>
        <v>-79.491529999999997</v>
      </c>
    </row>
    <row r="589" spans="3:27">
      <c r="C589" t="s">
        <v>26</v>
      </c>
      <c r="F589" t="s">
        <v>29</v>
      </c>
      <c r="H589" t="s">
        <v>30</v>
      </c>
      <c r="I589" t="s">
        <v>31</v>
      </c>
      <c r="L589" s="5">
        <v>79.490719999999996</v>
      </c>
      <c r="T589" s="5">
        <v>26.01164</v>
      </c>
      <c r="Z589" s="2">
        <v>44200.083333333336</v>
      </c>
      <c r="AA589" s="7">
        <f t="shared" si="9"/>
        <v>-79.490719999999996</v>
      </c>
    </row>
    <row r="590" spans="3:27">
      <c r="C590" t="s">
        <v>26</v>
      </c>
      <c r="F590" t="s">
        <v>29</v>
      </c>
      <c r="H590" t="s">
        <v>30</v>
      </c>
      <c r="I590" t="s">
        <v>31</v>
      </c>
      <c r="L590" s="5">
        <v>79.502780000000001</v>
      </c>
      <c r="T590" s="5">
        <v>26.00806</v>
      </c>
      <c r="Z590" s="2">
        <v>44200.125</v>
      </c>
      <c r="AA590" s="7">
        <f t="shared" si="9"/>
        <v>-79.502780000000001</v>
      </c>
    </row>
    <row r="591" spans="3:27">
      <c r="C591" t="s">
        <v>26</v>
      </c>
      <c r="F591" t="s">
        <v>29</v>
      </c>
      <c r="H591" t="s">
        <v>30</v>
      </c>
      <c r="I591" t="s">
        <v>31</v>
      </c>
      <c r="L591" s="5">
        <v>79.496939999999995</v>
      </c>
      <c r="T591" s="5">
        <v>26.010929999999998</v>
      </c>
      <c r="Z591" s="2">
        <v>44200.166666666664</v>
      </c>
      <c r="AA591" s="7">
        <f t="shared" si="9"/>
        <v>-79.496939999999995</v>
      </c>
    </row>
    <row r="592" spans="3:27">
      <c r="C592" t="s">
        <v>26</v>
      </c>
      <c r="F592" t="s">
        <v>29</v>
      </c>
      <c r="H592" t="s">
        <v>30</v>
      </c>
      <c r="I592" t="s">
        <v>31</v>
      </c>
      <c r="L592" s="5">
        <v>79.499650000000003</v>
      </c>
      <c r="T592" s="5">
        <v>26.008769999999998</v>
      </c>
      <c r="Z592" s="2">
        <v>44200.208333333336</v>
      </c>
      <c r="AA592" s="7">
        <f t="shared" si="9"/>
        <v>-79.499650000000003</v>
      </c>
    </row>
    <row r="593" spans="3:27">
      <c r="C593" t="s">
        <v>26</v>
      </c>
      <c r="F593" t="s">
        <v>29</v>
      </c>
      <c r="H593" t="s">
        <v>30</v>
      </c>
      <c r="I593" t="s">
        <v>31</v>
      </c>
      <c r="L593" s="5">
        <v>79.501410000000007</v>
      </c>
      <c r="T593" s="5">
        <v>26.010929999999998</v>
      </c>
      <c r="Z593" s="2">
        <v>44200.25</v>
      </c>
      <c r="AA593" s="7">
        <f t="shared" si="9"/>
        <v>-79.501410000000007</v>
      </c>
    </row>
    <row r="594" spans="3:27">
      <c r="C594" t="s">
        <v>26</v>
      </c>
      <c r="F594" t="s">
        <v>29</v>
      </c>
      <c r="H594" t="s">
        <v>30</v>
      </c>
      <c r="I594" t="s">
        <v>31</v>
      </c>
      <c r="L594" s="5">
        <v>79.504919999999998</v>
      </c>
      <c r="T594" s="5">
        <v>26.009509999999999</v>
      </c>
      <c r="Z594" s="2">
        <v>44200.291666666664</v>
      </c>
      <c r="AA594" s="7">
        <f t="shared" si="9"/>
        <v>-79.504919999999998</v>
      </c>
    </row>
    <row r="595" spans="3:27">
      <c r="C595" t="s">
        <v>26</v>
      </c>
      <c r="F595" t="s">
        <v>29</v>
      </c>
      <c r="H595" t="s">
        <v>30</v>
      </c>
      <c r="I595" t="s">
        <v>31</v>
      </c>
      <c r="L595" s="5">
        <v>79.504919999999998</v>
      </c>
      <c r="T595" s="5">
        <v>26.010929999999998</v>
      </c>
      <c r="Z595" s="2">
        <v>44200.333333333336</v>
      </c>
      <c r="AA595" s="7">
        <f t="shared" si="9"/>
        <v>-79.504919999999998</v>
      </c>
    </row>
    <row r="596" spans="3:27">
      <c r="C596" t="s">
        <v>26</v>
      </c>
      <c r="F596" t="s">
        <v>29</v>
      </c>
      <c r="H596" t="s">
        <v>30</v>
      </c>
      <c r="I596" t="s">
        <v>31</v>
      </c>
      <c r="L596" s="5">
        <v>79.496939999999995</v>
      </c>
      <c r="T596" s="5">
        <v>26.010929999999998</v>
      </c>
      <c r="Z596" s="2">
        <v>44200.375</v>
      </c>
      <c r="AA596" s="7">
        <f t="shared" si="9"/>
        <v>-79.496939999999995</v>
      </c>
    </row>
    <row r="597" spans="3:27">
      <c r="C597" t="s">
        <v>26</v>
      </c>
      <c r="F597" t="s">
        <v>29</v>
      </c>
      <c r="H597" t="s">
        <v>30</v>
      </c>
      <c r="I597" t="s">
        <v>31</v>
      </c>
      <c r="L597" s="5">
        <v>79.498760000000004</v>
      </c>
      <c r="T597" s="5">
        <v>26.01379</v>
      </c>
      <c r="Z597" s="2">
        <v>44200.416666666664</v>
      </c>
      <c r="AA597" s="7">
        <f t="shared" si="9"/>
        <v>-79.498760000000004</v>
      </c>
    </row>
    <row r="598" spans="3:27">
      <c r="C598" t="s">
        <v>26</v>
      </c>
      <c r="F598" t="s">
        <v>29</v>
      </c>
      <c r="H598" t="s">
        <v>30</v>
      </c>
      <c r="I598" t="s">
        <v>31</v>
      </c>
      <c r="L598" s="5">
        <v>79.505210000000005</v>
      </c>
      <c r="T598" s="5">
        <v>26.01164</v>
      </c>
      <c r="Z598" s="2">
        <v>44200.458333333336</v>
      </c>
      <c r="AA598" s="7">
        <f t="shared" si="9"/>
        <v>-79.505210000000005</v>
      </c>
    </row>
    <row r="599" spans="3:27">
      <c r="C599" t="s">
        <v>26</v>
      </c>
      <c r="F599" t="s">
        <v>29</v>
      </c>
      <c r="H599" t="s">
        <v>30</v>
      </c>
      <c r="I599" t="s">
        <v>31</v>
      </c>
      <c r="L599" s="5">
        <v>79.503460000000004</v>
      </c>
      <c r="T599" s="5">
        <v>26.010929999999998</v>
      </c>
      <c r="Z599" s="2">
        <v>44200.5</v>
      </c>
      <c r="AA599" s="7">
        <f t="shared" si="9"/>
        <v>-79.503460000000004</v>
      </c>
    </row>
    <row r="600" spans="3:27">
      <c r="C600" t="s">
        <v>26</v>
      </c>
      <c r="F600" t="s">
        <v>29</v>
      </c>
      <c r="H600" t="s">
        <v>30</v>
      </c>
      <c r="I600" t="s">
        <v>31</v>
      </c>
      <c r="L600" s="5">
        <v>79.501130000000003</v>
      </c>
      <c r="T600" s="5">
        <v>26.01379</v>
      </c>
      <c r="Z600" s="2">
        <v>44200.541666666664</v>
      </c>
      <c r="AA600" s="7">
        <f t="shared" si="9"/>
        <v>-79.501130000000003</v>
      </c>
    </row>
    <row r="601" spans="3:27">
      <c r="C601" t="s">
        <v>26</v>
      </c>
      <c r="F601" t="s">
        <v>29</v>
      </c>
      <c r="H601" t="s">
        <v>30</v>
      </c>
      <c r="I601" t="s">
        <v>31</v>
      </c>
      <c r="L601" s="5">
        <v>79.501949999999994</v>
      </c>
      <c r="T601" s="5">
        <v>26.008769999999998</v>
      </c>
      <c r="Z601" s="2">
        <v>44200.583333333336</v>
      </c>
      <c r="AA601" s="7">
        <f t="shared" si="9"/>
        <v>-79.501949999999994</v>
      </c>
    </row>
    <row r="602" spans="3:27">
      <c r="C602" t="s">
        <v>26</v>
      </c>
      <c r="F602" t="s">
        <v>29</v>
      </c>
      <c r="H602" t="s">
        <v>30</v>
      </c>
      <c r="I602" t="s">
        <v>31</v>
      </c>
      <c r="L602" s="5">
        <v>79.507320000000007</v>
      </c>
      <c r="T602" s="5">
        <v>26.009509999999999</v>
      </c>
      <c r="Z602" s="2">
        <v>44200.625</v>
      </c>
      <c r="AA602" s="7">
        <f t="shared" si="9"/>
        <v>-79.507320000000007</v>
      </c>
    </row>
    <row r="603" spans="3:27">
      <c r="C603" t="s">
        <v>26</v>
      </c>
      <c r="F603" t="s">
        <v>29</v>
      </c>
      <c r="H603" t="s">
        <v>30</v>
      </c>
      <c r="I603" t="s">
        <v>31</v>
      </c>
      <c r="L603" s="5">
        <v>79.503749999999997</v>
      </c>
      <c r="T603" s="5">
        <v>26.010929999999998</v>
      </c>
      <c r="Z603" s="2">
        <v>44200.666666666664</v>
      </c>
      <c r="AA603" s="7">
        <f t="shared" si="9"/>
        <v>-79.503749999999997</v>
      </c>
    </row>
    <row r="604" spans="3:27">
      <c r="C604" t="s">
        <v>26</v>
      </c>
      <c r="F604" t="s">
        <v>29</v>
      </c>
      <c r="H604" t="s">
        <v>30</v>
      </c>
      <c r="I604" t="s">
        <v>31</v>
      </c>
      <c r="L604" s="5">
        <v>79.506550000000004</v>
      </c>
      <c r="T604" s="5">
        <v>26.01164</v>
      </c>
      <c r="Z604" s="2">
        <v>44200.708333333336</v>
      </c>
      <c r="AA604" s="7">
        <f t="shared" si="9"/>
        <v>-79.506550000000004</v>
      </c>
    </row>
    <row r="605" spans="3:27">
      <c r="C605" t="s">
        <v>26</v>
      </c>
      <c r="F605" t="s">
        <v>29</v>
      </c>
      <c r="H605" t="s">
        <v>30</v>
      </c>
      <c r="I605" t="s">
        <v>31</v>
      </c>
      <c r="L605" s="5">
        <v>79.508219999999994</v>
      </c>
      <c r="T605" s="5">
        <v>26.009509999999999</v>
      </c>
      <c r="Z605" s="2">
        <v>44200.75</v>
      </c>
      <c r="AA605" s="7">
        <f t="shared" si="9"/>
        <v>-79.508219999999994</v>
      </c>
    </row>
    <row r="606" spans="3:27">
      <c r="C606" t="s">
        <v>26</v>
      </c>
      <c r="F606" t="s">
        <v>29</v>
      </c>
      <c r="H606" t="s">
        <v>30</v>
      </c>
      <c r="I606" t="s">
        <v>31</v>
      </c>
      <c r="L606" s="5">
        <v>79.504919999999998</v>
      </c>
      <c r="T606" s="5">
        <v>26.010190000000001</v>
      </c>
      <c r="Z606" s="2">
        <v>44200.791666666664</v>
      </c>
      <c r="AA606" s="7">
        <f t="shared" si="9"/>
        <v>-79.504919999999998</v>
      </c>
    </row>
    <row r="607" spans="3:27">
      <c r="C607" t="s">
        <v>26</v>
      </c>
      <c r="F607" t="s">
        <v>29</v>
      </c>
      <c r="H607" t="s">
        <v>30</v>
      </c>
      <c r="I607" t="s">
        <v>31</v>
      </c>
      <c r="L607" s="5">
        <v>79.505939999999995</v>
      </c>
      <c r="T607" s="5">
        <v>26.010190000000001</v>
      </c>
      <c r="Z607" s="2">
        <v>44200.833333333336</v>
      </c>
      <c r="AA607" s="7">
        <f t="shared" si="9"/>
        <v>-79.505939999999995</v>
      </c>
    </row>
    <row r="608" spans="3:27">
      <c r="C608" t="s">
        <v>26</v>
      </c>
      <c r="F608" t="s">
        <v>29</v>
      </c>
      <c r="H608" t="s">
        <v>30</v>
      </c>
      <c r="I608" t="s">
        <v>31</v>
      </c>
      <c r="L608" s="5">
        <v>79.510940000000005</v>
      </c>
      <c r="T608" s="5">
        <v>26.008769999999998</v>
      </c>
      <c r="Z608" s="2">
        <v>44200.875</v>
      </c>
      <c r="AA608" s="7">
        <f t="shared" si="9"/>
        <v>-79.510940000000005</v>
      </c>
    </row>
    <row r="609" spans="3:27">
      <c r="C609" t="s">
        <v>26</v>
      </c>
      <c r="F609" t="s">
        <v>29</v>
      </c>
      <c r="H609" t="s">
        <v>30</v>
      </c>
      <c r="I609" t="s">
        <v>31</v>
      </c>
      <c r="L609" s="5">
        <v>79.512500000000003</v>
      </c>
      <c r="T609" s="5">
        <v>26.009509999999999</v>
      </c>
      <c r="Z609" s="2">
        <v>44200.916666666664</v>
      </c>
      <c r="AA609" s="7">
        <f t="shared" si="9"/>
        <v>-79.512500000000003</v>
      </c>
    </row>
    <row r="610" spans="3:27">
      <c r="C610" t="s">
        <v>26</v>
      </c>
      <c r="F610" t="s">
        <v>29</v>
      </c>
      <c r="H610" t="s">
        <v>30</v>
      </c>
      <c r="I610" t="s">
        <v>31</v>
      </c>
      <c r="L610" s="5">
        <v>79.506550000000004</v>
      </c>
      <c r="T610" s="5">
        <v>26.00806</v>
      </c>
      <c r="Z610" s="2">
        <v>44200.958333333336</v>
      </c>
      <c r="AA610" s="7">
        <f t="shared" si="9"/>
        <v>-79.506550000000004</v>
      </c>
    </row>
    <row r="611" spans="3:27">
      <c r="C611" t="s">
        <v>26</v>
      </c>
      <c r="F611" t="s">
        <v>29</v>
      </c>
      <c r="H611" t="s">
        <v>30</v>
      </c>
      <c r="I611" t="s">
        <v>31</v>
      </c>
      <c r="L611" s="5">
        <v>79.507320000000007</v>
      </c>
      <c r="T611" s="5">
        <v>26.010929999999998</v>
      </c>
      <c r="Z611" s="2">
        <v>44201</v>
      </c>
      <c r="AA611" s="7">
        <f t="shared" si="9"/>
        <v>-79.507320000000007</v>
      </c>
    </row>
    <row r="612" spans="3:27">
      <c r="C612" t="s">
        <v>26</v>
      </c>
      <c r="F612" t="s">
        <v>29</v>
      </c>
      <c r="H612" t="s">
        <v>30</v>
      </c>
      <c r="I612" t="s">
        <v>31</v>
      </c>
      <c r="L612" s="5">
        <v>79.510660000000001</v>
      </c>
      <c r="T612" s="5">
        <v>26.010190000000001</v>
      </c>
      <c r="Z612" s="2">
        <v>44201.041666666664</v>
      </c>
      <c r="AA612" s="7">
        <f t="shared" si="9"/>
        <v>-79.510660000000001</v>
      </c>
    </row>
    <row r="613" spans="3:27">
      <c r="C613" t="s">
        <v>26</v>
      </c>
      <c r="F613" t="s">
        <v>29</v>
      </c>
      <c r="H613" t="s">
        <v>30</v>
      </c>
      <c r="I613" t="s">
        <v>31</v>
      </c>
      <c r="L613" s="5">
        <v>79.505210000000005</v>
      </c>
      <c r="T613" s="5">
        <v>26.010190000000001</v>
      </c>
      <c r="Z613" s="2">
        <v>44201.083333333336</v>
      </c>
      <c r="AA613" s="7">
        <f t="shared" si="9"/>
        <v>-79.505210000000005</v>
      </c>
    </row>
    <row r="614" spans="3:27">
      <c r="C614" t="s">
        <v>26</v>
      </c>
      <c r="F614" t="s">
        <v>29</v>
      </c>
      <c r="H614" t="s">
        <v>30</v>
      </c>
      <c r="I614" t="s">
        <v>31</v>
      </c>
      <c r="L614" s="5">
        <v>79.501949999999994</v>
      </c>
      <c r="T614" s="5">
        <v>26.00732</v>
      </c>
      <c r="Z614" s="2">
        <v>44201.125</v>
      </c>
      <c r="AA614" s="7">
        <f t="shared" si="9"/>
        <v>-79.501949999999994</v>
      </c>
    </row>
    <row r="615" spans="3:27">
      <c r="C615" t="s">
        <v>26</v>
      </c>
      <c r="F615" t="s">
        <v>29</v>
      </c>
      <c r="H615" t="s">
        <v>30</v>
      </c>
      <c r="I615" t="s">
        <v>31</v>
      </c>
      <c r="L615" s="5">
        <v>79.513149999999996</v>
      </c>
      <c r="T615" s="5">
        <v>26.010190000000001</v>
      </c>
      <c r="Z615" s="2">
        <v>44201.166666666664</v>
      </c>
      <c r="AA615" s="7">
        <f t="shared" si="9"/>
        <v>-79.513149999999996</v>
      </c>
    </row>
    <row r="616" spans="3:27">
      <c r="C616" t="s">
        <v>26</v>
      </c>
      <c r="F616" t="s">
        <v>29</v>
      </c>
      <c r="H616" t="s">
        <v>30</v>
      </c>
      <c r="I616" t="s">
        <v>31</v>
      </c>
      <c r="L616" s="5">
        <v>79.502489999999995</v>
      </c>
      <c r="T616" s="5">
        <v>26.010929999999998</v>
      </c>
      <c r="Z616" s="2">
        <v>44201.208333333336</v>
      </c>
      <c r="AA616" s="7">
        <f t="shared" si="9"/>
        <v>-79.502489999999995</v>
      </c>
    </row>
    <row r="617" spans="3:27">
      <c r="C617" t="s">
        <v>26</v>
      </c>
      <c r="F617" t="s">
        <v>29</v>
      </c>
      <c r="H617" t="s">
        <v>30</v>
      </c>
      <c r="I617" t="s">
        <v>31</v>
      </c>
      <c r="L617" s="5">
        <v>79.504919999999998</v>
      </c>
      <c r="T617" s="5">
        <v>26.013059999999999</v>
      </c>
      <c r="Z617" s="2">
        <v>44201.25</v>
      </c>
      <c r="AA617" s="7">
        <f t="shared" si="9"/>
        <v>-79.504919999999998</v>
      </c>
    </row>
    <row r="618" spans="3:27">
      <c r="C618" t="s">
        <v>26</v>
      </c>
      <c r="F618" t="s">
        <v>29</v>
      </c>
      <c r="H618" t="s">
        <v>30</v>
      </c>
      <c r="I618" t="s">
        <v>31</v>
      </c>
      <c r="L618" s="5">
        <v>79.508219999999994</v>
      </c>
      <c r="T618" s="5">
        <v>26.00806</v>
      </c>
      <c r="Z618" s="2">
        <v>44201.291666666664</v>
      </c>
      <c r="AA618" s="7">
        <f t="shared" si="9"/>
        <v>-79.508219999999994</v>
      </c>
    </row>
    <row r="619" spans="3:27">
      <c r="C619" t="s">
        <v>26</v>
      </c>
      <c r="F619" t="s">
        <v>29</v>
      </c>
      <c r="H619" t="s">
        <v>30</v>
      </c>
      <c r="I619" t="s">
        <v>31</v>
      </c>
      <c r="L619" s="5">
        <v>79.512209999999996</v>
      </c>
      <c r="T619" s="5">
        <v>26.01164</v>
      </c>
      <c r="Z619" s="2">
        <v>44201.333333333336</v>
      </c>
      <c r="AA619" s="7">
        <f t="shared" si="9"/>
        <v>-79.512209999999996</v>
      </c>
    </row>
    <row r="620" spans="3:27">
      <c r="C620" t="s">
        <v>26</v>
      </c>
      <c r="F620" t="s">
        <v>29</v>
      </c>
      <c r="H620" t="s">
        <v>30</v>
      </c>
      <c r="I620" t="s">
        <v>31</v>
      </c>
      <c r="L620" s="5">
        <v>79.50761</v>
      </c>
      <c r="T620" s="5">
        <v>26.010190000000001</v>
      </c>
      <c r="Z620" s="2">
        <v>44201.375</v>
      </c>
      <c r="AA620" s="7">
        <f t="shared" si="9"/>
        <v>-79.50761</v>
      </c>
    </row>
    <row r="621" spans="3:27">
      <c r="C621" t="s">
        <v>26</v>
      </c>
      <c r="F621" t="s">
        <v>29</v>
      </c>
      <c r="H621" t="s">
        <v>30</v>
      </c>
      <c r="I621" t="s">
        <v>31</v>
      </c>
      <c r="L621" s="5">
        <v>79.505210000000005</v>
      </c>
      <c r="T621" s="5">
        <v>26.00806</v>
      </c>
      <c r="Z621" s="2">
        <v>44201.416666666664</v>
      </c>
      <c r="AA621" s="7">
        <f t="shared" si="9"/>
        <v>-79.505210000000005</v>
      </c>
    </row>
    <row r="622" spans="3:27">
      <c r="C622" t="s">
        <v>26</v>
      </c>
      <c r="F622" t="s">
        <v>29</v>
      </c>
      <c r="H622" t="s">
        <v>30</v>
      </c>
      <c r="I622" t="s">
        <v>31</v>
      </c>
      <c r="L622" s="5">
        <v>79.501949999999994</v>
      </c>
      <c r="T622" s="5">
        <v>26.01164</v>
      </c>
      <c r="Z622" s="2">
        <v>44201.458333333336</v>
      </c>
      <c r="AA622" s="7">
        <f t="shared" si="9"/>
        <v>-79.501949999999994</v>
      </c>
    </row>
    <row r="623" spans="3:27">
      <c r="C623" t="s">
        <v>26</v>
      </c>
      <c r="F623" t="s">
        <v>29</v>
      </c>
      <c r="H623" t="s">
        <v>30</v>
      </c>
      <c r="I623" t="s">
        <v>31</v>
      </c>
      <c r="L623" s="5">
        <v>79.507930000000002</v>
      </c>
      <c r="T623" s="5">
        <v>26.014510000000001</v>
      </c>
      <c r="Z623" s="2">
        <v>44201.5</v>
      </c>
      <c r="AA623" s="7">
        <f t="shared" si="9"/>
        <v>-79.507930000000002</v>
      </c>
    </row>
    <row r="624" spans="3:27">
      <c r="C624" t="s">
        <v>26</v>
      </c>
      <c r="F624" t="s">
        <v>29</v>
      </c>
      <c r="H624" t="s">
        <v>30</v>
      </c>
      <c r="I624" t="s">
        <v>31</v>
      </c>
      <c r="L624" s="5">
        <v>79.510379999999998</v>
      </c>
      <c r="T624" s="5">
        <v>26.012339999999998</v>
      </c>
      <c r="Z624" s="2">
        <v>44201.541666666664</v>
      </c>
      <c r="AA624" s="7">
        <f t="shared" si="9"/>
        <v>-79.510379999999998</v>
      </c>
    </row>
    <row r="625" spans="3:27">
      <c r="C625" t="s">
        <v>26</v>
      </c>
      <c r="F625" t="s">
        <v>29</v>
      </c>
      <c r="H625" t="s">
        <v>30</v>
      </c>
      <c r="I625" t="s">
        <v>31</v>
      </c>
      <c r="L625" s="5">
        <v>79.501949999999994</v>
      </c>
      <c r="T625" s="5">
        <v>26.009509999999999</v>
      </c>
      <c r="Z625" s="2">
        <v>44201.583333333336</v>
      </c>
      <c r="AA625" s="7">
        <f t="shared" si="9"/>
        <v>-79.501949999999994</v>
      </c>
    </row>
    <row r="626" spans="3:27">
      <c r="C626" t="s">
        <v>26</v>
      </c>
      <c r="F626" t="s">
        <v>29</v>
      </c>
      <c r="H626" t="s">
        <v>30</v>
      </c>
      <c r="I626" t="s">
        <v>31</v>
      </c>
      <c r="L626" s="5">
        <v>79.505650000000003</v>
      </c>
      <c r="T626" s="5">
        <v>26.010929999999998</v>
      </c>
      <c r="Z626" s="2">
        <v>44201.625</v>
      </c>
      <c r="AA626" s="7">
        <f t="shared" si="9"/>
        <v>-79.505650000000003</v>
      </c>
    </row>
    <row r="627" spans="3:27">
      <c r="C627" t="s">
        <v>26</v>
      </c>
      <c r="F627" t="s">
        <v>29</v>
      </c>
      <c r="H627" t="s">
        <v>30</v>
      </c>
      <c r="I627" t="s">
        <v>31</v>
      </c>
      <c r="L627" s="5">
        <v>79.506839999999997</v>
      </c>
      <c r="T627" s="5">
        <v>26.013059999999999</v>
      </c>
      <c r="Z627" s="2">
        <v>44201.666666666664</v>
      </c>
      <c r="AA627" s="7">
        <f t="shared" si="9"/>
        <v>-79.506839999999997</v>
      </c>
    </row>
    <row r="628" spans="3:27">
      <c r="C628" t="s">
        <v>26</v>
      </c>
      <c r="F628" t="s">
        <v>29</v>
      </c>
      <c r="H628" t="s">
        <v>30</v>
      </c>
      <c r="I628" t="s">
        <v>31</v>
      </c>
      <c r="L628" s="5">
        <v>79.512209999999996</v>
      </c>
      <c r="T628" s="5">
        <v>26.012339999999998</v>
      </c>
      <c r="Z628" s="2">
        <v>44201.708333333336</v>
      </c>
      <c r="AA628" s="7">
        <f t="shared" si="9"/>
        <v>-79.512209999999996</v>
      </c>
    </row>
    <row r="629" spans="3:27">
      <c r="C629" t="s">
        <v>26</v>
      </c>
      <c r="F629" t="s">
        <v>29</v>
      </c>
      <c r="H629" t="s">
        <v>30</v>
      </c>
      <c r="I629" t="s">
        <v>31</v>
      </c>
      <c r="L629" s="5">
        <v>79.513149999999996</v>
      </c>
      <c r="T629" s="5">
        <v>26.009509999999999</v>
      </c>
      <c r="Z629" s="2">
        <v>44201.75</v>
      </c>
      <c r="AA629" s="7">
        <f t="shared" si="9"/>
        <v>-79.513149999999996</v>
      </c>
    </row>
    <row r="630" spans="3:27">
      <c r="C630" t="s">
        <v>26</v>
      </c>
      <c r="F630" t="s">
        <v>29</v>
      </c>
      <c r="H630" t="s">
        <v>30</v>
      </c>
      <c r="I630" t="s">
        <v>31</v>
      </c>
      <c r="L630" s="5">
        <v>79.512209999999996</v>
      </c>
      <c r="T630" s="5">
        <v>26.009509999999999</v>
      </c>
      <c r="Z630" s="2">
        <v>44201.791666666664</v>
      </c>
      <c r="AA630" s="7">
        <f t="shared" si="9"/>
        <v>-79.512209999999996</v>
      </c>
    </row>
    <row r="631" spans="3:27">
      <c r="C631" t="s">
        <v>26</v>
      </c>
      <c r="F631" t="s">
        <v>29</v>
      </c>
      <c r="H631" t="s">
        <v>30</v>
      </c>
      <c r="I631" t="s">
        <v>31</v>
      </c>
      <c r="L631" s="5">
        <v>79.510660000000001</v>
      </c>
      <c r="T631" s="5">
        <v>26.01379</v>
      </c>
      <c r="Z631" s="2">
        <v>44201.833333333336</v>
      </c>
      <c r="AA631" s="7">
        <f t="shared" si="9"/>
        <v>-79.510660000000001</v>
      </c>
    </row>
    <row r="632" spans="3:27">
      <c r="C632" t="s">
        <v>26</v>
      </c>
      <c r="F632" t="s">
        <v>29</v>
      </c>
      <c r="H632" t="s">
        <v>30</v>
      </c>
      <c r="I632" t="s">
        <v>31</v>
      </c>
      <c r="L632" s="5">
        <v>79.514340000000004</v>
      </c>
      <c r="T632" s="5">
        <v>26.010929999999998</v>
      </c>
      <c r="Z632" s="2">
        <v>44201.875</v>
      </c>
      <c r="AA632" s="7">
        <f t="shared" si="9"/>
        <v>-79.514340000000004</v>
      </c>
    </row>
    <row r="633" spans="3:27">
      <c r="C633" t="s">
        <v>26</v>
      </c>
      <c r="F633" t="s">
        <v>29</v>
      </c>
      <c r="H633" t="s">
        <v>30</v>
      </c>
      <c r="I633" t="s">
        <v>31</v>
      </c>
      <c r="L633" s="5">
        <v>79.512039999999999</v>
      </c>
      <c r="T633" s="5">
        <v>26.010929999999998</v>
      </c>
      <c r="Z633" s="2">
        <v>44201.916666666664</v>
      </c>
      <c r="AA633" s="7">
        <f t="shared" si="9"/>
        <v>-79.512039999999999</v>
      </c>
    </row>
    <row r="634" spans="3:27">
      <c r="C634" t="s">
        <v>26</v>
      </c>
      <c r="F634" t="s">
        <v>29</v>
      </c>
      <c r="H634" t="s">
        <v>30</v>
      </c>
      <c r="I634" t="s">
        <v>31</v>
      </c>
      <c r="L634" s="5">
        <v>79.514889999999994</v>
      </c>
      <c r="T634" s="5">
        <v>26.010929999999998</v>
      </c>
      <c r="Z634" s="2">
        <v>44201.958333333336</v>
      </c>
      <c r="AA634" s="7">
        <f t="shared" si="9"/>
        <v>-79.514889999999994</v>
      </c>
    </row>
    <row r="635" spans="3:27">
      <c r="C635" t="s">
        <v>26</v>
      </c>
      <c r="F635" t="s">
        <v>29</v>
      </c>
      <c r="H635" t="s">
        <v>30</v>
      </c>
      <c r="I635" t="s">
        <v>31</v>
      </c>
      <c r="L635" s="5">
        <v>79.504260000000002</v>
      </c>
      <c r="T635" s="5">
        <v>26.010929999999998</v>
      </c>
      <c r="Z635" s="2">
        <v>44202</v>
      </c>
      <c r="AA635" s="7">
        <f t="shared" si="9"/>
        <v>-79.504260000000002</v>
      </c>
    </row>
    <row r="636" spans="3:27">
      <c r="C636" t="s">
        <v>26</v>
      </c>
      <c r="F636" t="s">
        <v>29</v>
      </c>
      <c r="H636" t="s">
        <v>30</v>
      </c>
      <c r="I636" t="s">
        <v>31</v>
      </c>
      <c r="L636" s="5">
        <v>79.509699999999995</v>
      </c>
      <c r="T636" s="5">
        <v>26.01164</v>
      </c>
      <c r="Z636" s="2">
        <v>44202.041666666664</v>
      </c>
      <c r="AA636" s="7">
        <f t="shared" si="9"/>
        <v>-79.509699999999995</v>
      </c>
    </row>
    <row r="637" spans="3:27">
      <c r="C637" t="s">
        <v>26</v>
      </c>
      <c r="F637" t="s">
        <v>29</v>
      </c>
      <c r="H637" t="s">
        <v>30</v>
      </c>
      <c r="I637" t="s">
        <v>31</v>
      </c>
      <c r="L637" s="5">
        <v>79.504919999999998</v>
      </c>
      <c r="T637" s="5">
        <v>26.012339999999998</v>
      </c>
      <c r="Z637" s="2">
        <v>44202.083333333336</v>
      </c>
      <c r="AA637" s="7">
        <f t="shared" si="9"/>
        <v>-79.504919999999998</v>
      </c>
    </row>
    <row r="638" spans="3:27">
      <c r="C638" t="s">
        <v>26</v>
      </c>
      <c r="F638" t="s">
        <v>29</v>
      </c>
      <c r="H638" t="s">
        <v>30</v>
      </c>
      <c r="I638" t="s">
        <v>31</v>
      </c>
      <c r="L638" s="5">
        <v>79.511219999999994</v>
      </c>
      <c r="T638" s="5">
        <v>26.008769999999998</v>
      </c>
      <c r="Z638" s="2">
        <v>44202.125</v>
      </c>
      <c r="AA638" s="7">
        <f t="shared" si="9"/>
        <v>-79.511219999999994</v>
      </c>
    </row>
    <row r="639" spans="3:27">
      <c r="C639" t="s">
        <v>26</v>
      </c>
      <c r="F639" t="s">
        <v>29</v>
      </c>
      <c r="H639" t="s">
        <v>30</v>
      </c>
      <c r="I639" t="s">
        <v>31</v>
      </c>
      <c r="L639" s="5">
        <v>79.509020000000007</v>
      </c>
      <c r="T639" s="5">
        <v>26.009509999999999</v>
      </c>
      <c r="Z639" s="2">
        <v>44202.166666666664</v>
      </c>
      <c r="AA639" s="7">
        <f t="shared" si="9"/>
        <v>-79.509020000000007</v>
      </c>
    </row>
    <row r="640" spans="3:27">
      <c r="C640" t="s">
        <v>26</v>
      </c>
      <c r="F640" t="s">
        <v>29</v>
      </c>
      <c r="H640" t="s">
        <v>30</v>
      </c>
      <c r="I640" t="s">
        <v>31</v>
      </c>
      <c r="L640" s="5">
        <v>79.507320000000007</v>
      </c>
      <c r="T640" s="5">
        <v>26.01164</v>
      </c>
      <c r="Z640" s="2">
        <v>44202.208333333336</v>
      </c>
      <c r="AA640" s="7">
        <f t="shared" si="9"/>
        <v>-79.507320000000007</v>
      </c>
    </row>
    <row r="641" spans="3:27">
      <c r="C641" t="s">
        <v>26</v>
      </c>
      <c r="F641" t="s">
        <v>29</v>
      </c>
      <c r="H641" t="s">
        <v>30</v>
      </c>
      <c r="I641" t="s">
        <v>31</v>
      </c>
      <c r="L641" s="5">
        <v>79.510660000000001</v>
      </c>
      <c r="T641" s="5">
        <v>26.010929999999998</v>
      </c>
      <c r="Z641" s="2">
        <v>44202.25</v>
      </c>
      <c r="AA641" s="7">
        <f t="shared" si="9"/>
        <v>-79.510660000000001</v>
      </c>
    </row>
    <row r="642" spans="3:27">
      <c r="C642" t="s">
        <v>26</v>
      </c>
      <c r="F642" t="s">
        <v>29</v>
      </c>
      <c r="H642" t="s">
        <v>30</v>
      </c>
      <c r="I642" t="s">
        <v>31</v>
      </c>
      <c r="L642" s="5">
        <v>79.517660000000006</v>
      </c>
      <c r="T642" s="5">
        <v>26.012339999999998</v>
      </c>
      <c r="Z642" s="2">
        <v>44202.291666666664</v>
      </c>
      <c r="AA642" s="7">
        <f t="shared" ref="AA642:AA705" si="10">L642*-1</f>
        <v>-79.517660000000006</v>
      </c>
    </row>
    <row r="643" spans="3:27">
      <c r="C643" t="s">
        <v>26</v>
      </c>
      <c r="F643" t="s">
        <v>29</v>
      </c>
      <c r="H643" t="s">
        <v>30</v>
      </c>
      <c r="I643" t="s">
        <v>31</v>
      </c>
      <c r="L643" s="5">
        <v>79.519019999999998</v>
      </c>
      <c r="T643" s="5">
        <v>26.01164</v>
      </c>
      <c r="Z643" s="2">
        <v>44202.333333333336</v>
      </c>
      <c r="AA643" s="7">
        <f t="shared" si="10"/>
        <v>-79.519019999999998</v>
      </c>
    </row>
    <row r="644" spans="3:27">
      <c r="C644" t="s">
        <v>26</v>
      </c>
      <c r="F644" t="s">
        <v>29</v>
      </c>
      <c r="H644" t="s">
        <v>30</v>
      </c>
      <c r="I644" t="s">
        <v>31</v>
      </c>
      <c r="L644" s="5">
        <v>79.513149999999996</v>
      </c>
      <c r="T644" s="5">
        <v>26.012339999999998</v>
      </c>
      <c r="Z644" s="2">
        <v>44202.375</v>
      </c>
      <c r="AA644" s="7">
        <f t="shared" si="10"/>
        <v>-79.513149999999996</v>
      </c>
    </row>
    <row r="645" spans="3:27">
      <c r="C645" t="s">
        <v>26</v>
      </c>
      <c r="F645" t="s">
        <v>29</v>
      </c>
      <c r="H645" t="s">
        <v>30</v>
      </c>
      <c r="I645" t="s">
        <v>31</v>
      </c>
      <c r="L645" s="5">
        <v>79.511219999999994</v>
      </c>
      <c r="T645" s="5">
        <v>26.00806</v>
      </c>
      <c r="Z645" s="2">
        <v>44202.416666666664</v>
      </c>
      <c r="AA645" s="7">
        <f t="shared" si="10"/>
        <v>-79.511219999999994</v>
      </c>
    </row>
    <row r="646" spans="3:27">
      <c r="C646" t="s">
        <v>26</v>
      </c>
      <c r="F646" t="s">
        <v>29</v>
      </c>
      <c r="H646" t="s">
        <v>30</v>
      </c>
      <c r="I646" t="s">
        <v>31</v>
      </c>
      <c r="L646" s="5">
        <v>79.50761</v>
      </c>
      <c r="T646" s="5">
        <v>26.01164</v>
      </c>
      <c r="Z646" s="2">
        <v>44202.458333333336</v>
      </c>
      <c r="AA646" s="7">
        <f t="shared" si="10"/>
        <v>-79.50761</v>
      </c>
    </row>
    <row r="647" spans="3:27">
      <c r="C647" t="s">
        <v>26</v>
      </c>
      <c r="F647" t="s">
        <v>29</v>
      </c>
      <c r="H647" t="s">
        <v>30</v>
      </c>
      <c r="I647" t="s">
        <v>31</v>
      </c>
      <c r="L647" s="5">
        <v>79.509699999999995</v>
      </c>
      <c r="T647" s="5">
        <v>26.00591</v>
      </c>
      <c r="Z647" s="2">
        <v>44202.5</v>
      </c>
      <c r="AA647" s="7">
        <f t="shared" si="10"/>
        <v>-79.509699999999995</v>
      </c>
    </row>
    <row r="648" spans="3:27">
      <c r="C648" t="s">
        <v>26</v>
      </c>
      <c r="F648" t="s">
        <v>29</v>
      </c>
      <c r="H648" t="s">
        <v>30</v>
      </c>
      <c r="I648" t="s">
        <v>31</v>
      </c>
      <c r="L648" s="5">
        <v>79.512209999999996</v>
      </c>
      <c r="T648" s="5">
        <v>26.010929999999998</v>
      </c>
      <c r="Z648" s="2">
        <v>44202.541666666664</v>
      </c>
      <c r="AA648" s="7">
        <f t="shared" si="10"/>
        <v>-79.512209999999996</v>
      </c>
    </row>
    <row r="649" spans="3:27">
      <c r="C649" t="s">
        <v>26</v>
      </c>
      <c r="F649" t="s">
        <v>29</v>
      </c>
      <c r="H649" t="s">
        <v>30</v>
      </c>
      <c r="I649" t="s">
        <v>31</v>
      </c>
      <c r="L649" s="5">
        <v>79.509699999999995</v>
      </c>
      <c r="T649" s="5">
        <v>26.013059999999999</v>
      </c>
      <c r="Z649" s="2">
        <v>44202.583333333336</v>
      </c>
      <c r="AA649" s="7">
        <f t="shared" si="10"/>
        <v>-79.509699999999995</v>
      </c>
    </row>
    <row r="650" spans="3:27">
      <c r="C650" t="s">
        <v>26</v>
      </c>
      <c r="F650" t="s">
        <v>29</v>
      </c>
      <c r="H650" t="s">
        <v>30</v>
      </c>
      <c r="I650" t="s">
        <v>31</v>
      </c>
      <c r="L650" s="5">
        <v>79.514049999999997</v>
      </c>
      <c r="T650" s="5">
        <v>26.014510000000001</v>
      </c>
      <c r="Z650" s="2">
        <v>44202.625</v>
      </c>
      <c r="AA650" s="7">
        <f t="shared" si="10"/>
        <v>-79.514049999999997</v>
      </c>
    </row>
    <row r="651" spans="3:27">
      <c r="C651" t="s">
        <v>26</v>
      </c>
      <c r="F651" t="s">
        <v>29</v>
      </c>
      <c r="H651" t="s">
        <v>30</v>
      </c>
      <c r="I651" t="s">
        <v>31</v>
      </c>
      <c r="L651" s="5">
        <v>79.512209999999996</v>
      </c>
      <c r="T651" s="5">
        <v>26.013059999999999</v>
      </c>
      <c r="Z651" s="2">
        <v>44202.666666666664</v>
      </c>
      <c r="AA651" s="7">
        <f t="shared" si="10"/>
        <v>-79.512209999999996</v>
      </c>
    </row>
    <row r="652" spans="3:27">
      <c r="C652" t="s">
        <v>26</v>
      </c>
      <c r="F652" t="s">
        <v>29</v>
      </c>
      <c r="H652" t="s">
        <v>30</v>
      </c>
      <c r="I652" t="s">
        <v>31</v>
      </c>
      <c r="L652" s="5">
        <v>79.509020000000007</v>
      </c>
      <c r="T652" s="5">
        <v>26.012339999999998</v>
      </c>
      <c r="Z652" s="2">
        <v>44202.708333333336</v>
      </c>
      <c r="AA652" s="7">
        <f t="shared" si="10"/>
        <v>-79.509020000000007</v>
      </c>
    </row>
    <row r="653" spans="3:27">
      <c r="C653" t="s">
        <v>26</v>
      </c>
      <c r="F653" t="s">
        <v>29</v>
      </c>
      <c r="H653" t="s">
        <v>30</v>
      </c>
      <c r="I653" t="s">
        <v>31</v>
      </c>
      <c r="L653" s="5">
        <v>79.520359999999997</v>
      </c>
      <c r="T653" s="5">
        <v>26.012339999999998</v>
      </c>
      <c r="Z653" s="2">
        <v>44202.75</v>
      </c>
      <c r="AA653" s="7">
        <f t="shared" si="10"/>
        <v>-79.520359999999997</v>
      </c>
    </row>
    <row r="654" spans="3:27">
      <c r="C654" t="s">
        <v>26</v>
      </c>
      <c r="F654" t="s">
        <v>29</v>
      </c>
      <c r="H654" t="s">
        <v>30</v>
      </c>
      <c r="I654" t="s">
        <v>31</v>
      </c>
      <c r="L654" s="5">
        <v>79.515420000000006</v>
      </c>
      <c r="T654" s="5">
        <v>26.010929999999998</v>
      </c>
      <c r="Z654" s="2">
        <v>44202.791666666664</v>
      </c>
      <c r="AA654" s="7">
        <f t="shared" si="10"/>
        <v>-79.515420000000006</v>
      </c>
    </row>
    <row r="655" spans="3:27">
      <c r="C655" t="s">
        <v>26</v>
      </c>
      <c r="F655" t="s">
        <v>29</v>
      </c>
      <c r="H655" t="s">
        <v>30</v>
      </c>
      <c r="I655" t="s">
        <v>31</v>
      </c>
      <c r="L655" s="5">
        <v>79.513440000000003</v>
      </c>
      <c r="T655" s="5">
        <v>26.008769999999998</v>
      </c>
      <c r="Z655" s="2">
        <v>44202.833333333336</v>
      </c>
      <c r="AA655" s="7">
        <f t="shared" si="10"/>
        <v>-79.513440000000003</v>
      </c>
    </row>
    <row r="656" spans="3:27">
      <c r="C656" t="s">
        <v>26</v>
      </c>
      <c r="F656" t="s">
        <v>29</v>
      </c>
      <c r="H656" t="s">
        <v>30</v>
      </c>
      <c r="I656" t="s">
        <v>31</v>
      </c>
      <c r="L656" s="5">
        <v>79.517660000000006</v>
      </c>
      <c r="T656" s="5">
        <v>26.00806</v>
      </c>
      <c r="Z656" s="2">
        <v>44202.875</v>
      </c>
      <c r="AA656" s="7">
        <f t="shared" si="10"/>
        <v>-79.517660000000006</v>
      </c>
    </row>
    <row r="657" spans="3:27">
      <c r="C657" t="s">
        <v>26</v>
      </c>
      <c r="F657" t="s">
        <v>29</v>
      </c>
      <c r="H657" t="s">
        <v>30</v>
      </c>
      <c r="I657" t="s">
        <v>31</v>
      </c>
      <c r="L657" s="5">
        <v>79.517660000000006</v>
      </c>
      <c r="T657" s="5">
        <v>26.009509999999999</v>
      </c>
      <c r="Z657" s="2">
        <v>44202.916666666664</v>
      </c>
      <c r="AA657" s="7">
        <f t="shared" si="10"/>
        <v>-79.517660000000006</v>
      </c>
    </row>
    <row r="658" spans="3:27">
      <c r="C658" t="s">
        <v>26</v>
      </c>
      <c r="F658" t="s">
        <v>29</v>
      </c>
      <c r="H658" t="s">
        <v>30</v>
      </c>
      <c r="I658" t="s">
        <v>31</v>
      </c>
      <c r="L658" s="5">
        <v>79.514600000000002</v>
      </c>
      <c r="T658" s="5">
        <v>26.010929999999998</v>
      </c>
      <c r="Z658" s="2">
        <v>44202.958333333336</v>
      </c>
      <c r="AA658" s="7">
        <f t="shared" si="10"/>
        <v>-79.514600000000002</v>
      </c>
    </row>
    <row r="659" spans="3:27">
      <c r="C659" t="s">
        <v>26</v>
      </c>
      <c r="F659" t="s">
        <v>29</v>
      </c>
      <c r="H659" t="s">
        <v>30</v>
      </c>
      <c r="I659" t="s">
        <v>31</v>
      </c>
      <c r="L659" s="5">
        <v>79.515709999999999</v>
      </c>
      <c r="T659" s="5">
        <v>26.012339999999998</v>
      </c>
      <c r="Z659" s="2">
        <v>44203</v>
      </c>
      <c r="AA659" s="7">
        <f t="shared" si="10"/>
        <v>-79.515709999999999</v>
      </c>
    </row>
    <row r="660" spans="3:27">
      <c r="C660" t="s">
        <v>26</v>
      </c>
      <c r="F660" t="s">
        <v>29</v>
      </c>
      <c r="H660" t="s">
        <v>30</v>
      </c>
      <c r="I660" t="s">
        <v>31</v>
      </c>
      <c r="L660" s="5">
        <v>79.512209999999996</v>
      </c>
      <c r="T660" s="5">
        <v>26.012339999999998</v>
      </c>
      <c r="Z660" s="2">
        <v>44203.041666666664</v>
      </c>
      <c r="AA660" s="7">
        <f t="shared" si="10"/>
        <v>-79.512209999999996</v>
      </c>
    </row>
    <row r="661" spans="3:27">
      <c r="C661" t="s">
        <v>26</v>
      </c>
      <c r="F661" t="s">
        <v>29</v>
      </c>
      <c r="H661" t="s">
        <v>30</v>
      </c>
      <c r="I661" t="s">
        <v>31</v>
      </c>
      <c r="L661" s="5">
        <v>79.513440000000003</v>
      </c>
      <c r="T661" s="5">
        <v>26.009509999999999</v>
      </c>
      <c r="Z661" s="2">
        <v>44203.083333333336</v>
      </c>
      <c r="AA661" s="7">
        <f t="shared" si="10"/>
        <v>-79.513440000000003</v>
      </c>
    </row>
    <row r="662" spans="3:27">
      <c r="C662" t="s">
        <v>26</v>
      </c>
      <c r="F662" t="s">
        <v>29</v>
      </c>
      <c r="H662" t="s">
        <v>30</v>
      </c>
      <c r="I662" t="s">
        <v>31</v>
      </c>
      <c r="L662" s="5">
        <v>79.514889999999994</v>
      </c>
      <c r="T662" s="5">
        <v>26.010190000000001</v>
      </c>
      <c r="Z662" s="2">
        <v>44203.125</v>
      </c>
      <c r="AA662" s="7">
        <f t="shared" si="10"/>
        <v>-79.514889999999994</v>
      </c>
    </row>
    <row r="663" spans="3:27">
      <c r="C663" t="s">
        <v>26</v>
      </c>
      <c r="F663" t="s">
        <v>29</v>
      </c>
      <c r="H663" t="s">
        <v>30</v>
      </c>
      <c r="I663" t="s">
        <v>31</v>
      </c>
      <c r="L663" s="5">
        <v>79.514600000000002</v>
      </c>
      <c r="T663" s="5">
        <v>26.015239999999999</v>
      </c>
      <c r="Z663" s="2">
        <v>44203.166666666664</v>
      </c>
      <c r="AA663" s="7">
        <f t="shared" si="10"/>
        <v>-79.514600000000002</v>
      </c>
    </row>
    <row r="664" spans="3:27">
      <c r="C664" t="s">
        <v>26</v>
      </c>
      <c r="F664" t="s">
        <v>29</v>
      </c>
      <c r="H664" t="s">
        <v>30</v>
      </c>
      <c r="I664" t="s">
        <v>31</v>
      </c>
      <c r="L664" s="5">
        <v>79.518330000000006</v>
      </c>
      <c r="T664" s="5">
        <v>26.009509999999999</v>
      </c>
      <c r="Z664" s="2">
        <v>44203.208333333336</v>
      </c>
      <c r="AA664" s="7">
        <f t="shared" si="10"/>
        <v>-79.518330000000006</v>
      </c>
    </row>
    <row r="665" spans="3:27">
      <c r="C665" t="s">
        <v>26</v>
      </c>
      <c r="F665" t="s">
        <v>29</v>
      </c>
      <c r="H665" t="s">
        <v>30</v>
      </c>
      <c r="I665" t="s">
        <v>31</v>
      </c>
      <c r="L665" s="5">
        <v>79.514049999999997</v>
      </c>
      <c r="T665" s="5">
        <v>26.010929999999998</v>
      </c>
      <c r="Z665" s="2">
        <v>44203.25</v>
      </c>
      <c r="AA665" s="7">
        <f t="shared" si="10"/>
        <v>-79.514049999999997</v>
      </c>
    </row>
    <row r="666" spans="3:27">
      <c r="C666" t="s">
        <v>26</v>
      </c>
      <c r="F666" t="s">
        <v>29</v>
      </c>
      <c r="H666" t="s">
        <v>30</v>
      </c>
      <c r="I666" t="s">
        <v>31</v>
      </c>
      <c r="L666" s="5">
        <v>79.515709999999999</v>
      </c>
      <c r="T666" s="5">
        <v>26.010929999999998</v>
      </c>
      <c r="Z666" s="2">
        <v>44203.291666666664</v>
      </c>
      <c r="AA666" s="7">
        <f t="shared" si="10"/>
        <v>-79.515709999999999</v>
      </c>
    </row>
    <row r="667" spans="3:27">
      <c r="C667" t="s">
        <v>26</v>
      </c>
      <c r="F667" t="s">
        <v>29</v>
      </c>
      <c r="H667" t="s">
        <v>30</v>
      </c>
      <c r="I667" t="s">
        <v>31</v>
      </c>
      <c r="L667" s="5">
        <v>79.516959999999997</v>
      </c>
      <c r="T667" s="5">
        <v>26.012339999999998</v>
      </c>
      <c r="Z667" s="2">
        <v>44203.333333333336</v>
      </c>
      <c r="AA667" s="7">
        <f t="shared" si="10"/>
        <v>-79.516959999999997</v>
      </c>
    </row>
    <row r="668" spans="3:27">
      <c r="C668" t="s">
        <v>26</v>
      </c>
      <c r="F668" t="s">
        <v>29</v>
      </c>
      <c r="H668" t="s">
        <v>30</v>
      </c>
      <c r="I668" t="s">
        <v>31</v>
      </c>
      <c r="L668" s="5">
        <v>79.521029999999996</v>
      </c>
      <c r="T668" s="5">
        <v>26.01164</v>
      </c>
      <c r="Z668" s="2">
        <v>44203.375</v>
      </c>
      <c r="AA668" s="7">
        <f t="shared" si="10"/>
        <v>-79.521029999999996</v>
      </c>
    </row>
    <row r="669" spans="3:27">
      <c r="C669" t="s">
        <v>26</v>
      </c>
      <c r="F669" t="s">
        <v>29</v>
      </c>
      <c r="H669" t="s">
        <v>30</v>
      </c>
      <c r="I669" t="s">
        <v>31</v>
      </c>
      <c r="L669" s="5">
        <v>79.514049999999997</v>
      </c>
      <c r="T669" s="5">
        <v>26.010190000000001</v>
      </c>
      <c r="Z669" s="2">
        <v>44203.416666666664</v>
      </c>
      <c r="AA669" s="7">
        <f t="shared" si="10"/>
        <v>-79.514049999999997</v>
      </c>
    </row>
    <row r="670" spans="3:27">
      <c r="C670" t="s">
        <v>26</v>
      </c>
      <c r="F670" t="s">
        <v>29</v>
      </c>
      <c r="H670" t="s">
        <v>30</v>
      </c>
      <c r="I670" t="s">
        <v>31</v>
      </c>
      <c r="L670" s="5">
        <v>79.519019999999998</v>
      </c>
      <c r="T670" s="5">
        <v>26.01379</v>
      </c>
      <c r="Z670" s="2">
        <v>44203.458333333336</v>
      </c>
      <c r="AA670" s="7">
        <f t="shared" si="10"/>
        <v>-79.519019999999998</v>
      </c>
    </row>
    <row r="671" spans="3:27">
      <c r="C671" t="s">
        <v>26</v>
      </c>
      <c r="F671" t="s">
        <v>29</v>
      </c>
      <c r="H671" t="s">
        <v>30</v>
      </c>
      <c r="I671" t="s">
        <v>31</v>
      </c>
      <c r="L671" s="5">
        <v>79.521029999999996</v>
      </c>
      <c r="T671" s="5">
        <v>26.010190000000001</v>
      </c>
      <c r="Z671" s="2">
        <v>44203.5</v>
      </c>
      <c r="AA671" s="7">
        <f t="shared" si="10"/>
        <v>-79.521029999999996</v>
      </c>
    </row>
    <row r="672" spans="3:27">
      <c r="C672" t="s">
        <v>26</v>
      </c>
      <c r="F672" t="s">
        <v>29</v>
      </c>
      <c r="H672" t="s">
        <v>30</v>
      </c>
      <c r="I672" t="s">
        <v>31</v>
      </c>
      <c r="L672" s="5">
        <v>79.515420000000006</v>
      </c>
      <c r="T672" s="5">
        <v>26.014510000000001</v>
      </c>
      <c r="Z672" s="2">
        <v>44203.541666666664</v>
      </c>
      <c r="AA672" s="7">
        <f t="shared" si="10"/>
        <v>-79.515420000000006</v>
      </c>
    </row>
    <row r="673" spans="3:27">
      <c r="C673" t="s">
        <v>26</v>
      </c>
      <c r="F673" t="s">
        <v>29</v>
      </c>
      <c r="H673" t="s">
        <v>30</v>
      </c>
      <c r="I673" t="s">
        <v>31</v>
      </c>
      <c r="L673" s="5">
        <v>79.522279999999995</v>
      </c>
      <c r="T673" s="5">
        <v>26.008769999999998</v>
      </c>
      <c r="Z673" s="2">
        <v>44203.583333333336</v>
      </c>
      <c r="AA673" s="7">
        <f t="shared" si="10"/>
        <v>-79.522279999999995</v>
      </c>
    </row>
    <row r="674" spans="3:27">
      <c r="C674" t="s">
        <v>26</v>
      </c>
      <c r="F674" t="s">
        <v>29</v>
      </c>
      <c r="H674" t="s">
        <v>30</v>
      </c>
      <c r="I674" t="s">
        <v>31</v>
      </c>
      <c r="L674" s="5">
        <v>79.521029999999996</v>
      </c>
      <c r="T674" s="5">
        <v>26.01379</v>
      </c>
      <c r="Z674" s="2">
        <v>44203.625</v>
      </c>
      <c r="AA674" s="7">
        <f t="shared" si="10"/>
        <v>-79.521029999999996</v>
      </c>
    </row>
    <row r="675" spans="3:27">
      <c r="C675" t="s">
        <v>26</v>
      </c>
      <c r="F675" t="s">
        <v>29</v>
      </c>
      <c r="H675" t="s">
        <v>30</v>
      </c>
      <c r="I675" t="s">
        <v>31</v>
      </c>
      <c r="L675" s="5">
        <v>79.516959999999997</v>
      </c>
      <c r="T675" s="5">
        <v>26.012339999999998</v>
      </c>
      <c r="Z675" s="2">
        <v>44203.666666666664</v>
      </c>
      <c r="AA675" s="7">
        <f t="shared" si="10"/>
        <v>-79.516959999999997</v>
      </c>
    </row>
    <row r="676" spans="3:27">
      <c r="C676" t="s">
        <v>26</v>
      </c>
      <c r="F676" t="s">
        <v>29</v>
      </c>
      <c r="H676" t="s">
        <v>30</v>
      </c>
      <c r="I676" t="s">
        <v>31</v>
      </c>
      <c r="L676" s="5">
        <v>79.519300000000001</v>
      </c>
      <c r="T676" s="5">
        <v>26.01379</v>
      </c>
      <c r="Z676" s="2">
        <v>44203.708333333336</v>
      </c>
      <c r="AA676" s="7">
        <f t="shared" si="10"/>
        <v>-79.519300000000001</v>
      </c>
    </row>
    <row r="677" spans="3:27">
      <c r="C677" t="s">
        <v>26</v>
      </c>
      <c r="F677" t="s">
        <v>29</v>
      </c>
      <c r="H677" t="s">
        <v>30</v>
      </c>
      <c r="I677" t="s">
        <v>31</v>
      </c>
      <c r="L677" s="5">
        <v>79.52458</v>
      </c>
      <c r="T677" s="5">
        <v>26.01164</v>
      </c>
      <c r="Z677" s="2">
        <v>44203.75</v>
      </c>
      <c r="AA677" s="7">
        <f t="shared" si="10"/>
        <v>-79.52458</v>
      </c>
    </row>
    <row r="678" spans="3:27">
      <c r="C678" t="s">
        <v>26</v>
      </c>
      <c r="F678" t="s">
        <v>29</v>
      </c>
      <c r="H678" t="s">
        <v>30</v>
      </c>
      <c r="I678" t="s">
        <v>31</v>
      </c>
      <c r="L678" s="5">
        <v>79.516559999999998</v>
      </c>
      <c r="T678" s="5">
        <v>26.01379</v>
      </c>
      <c r="Z678" s="2">
        <v>44203.791666666664</v>
      </c>
      <c r="AA678" s="7">
        <f t="shared" si="10"/>
        <v>-79.516559999999998</v>
      </c>
    </row>
    <row r="679" spans="3:27">
      <c r="C679" t="s">
        <v>26</v>
      </c>
      <c r="F679" t="s">
        <v>29</v>
      </c>
      <c r="H679" t="s">
        <v>30</v>
      </c>
      <c r="I679" t="s">
        <v>31</v>
      </c>
      <c r="L679" s="5">
        <v>79.519019999999998</v>
      </c>
      <c r="T679" s="5">
        <v>26.012339999999998</v>
      </c>
      <c r="Z679" s="2">
        <v>44203.833333333336</v>
      </c>
      <c r="AA679" s="7">
        <f t="shared" si="10"/>
        <v>-79.519019999999998</v>
      </c>
    </row>
    <row r="680" spans="3:27">
      <c r="C680" t="s">
        <v>26</v>
      </c>
      <c r="F680" t="s">
        <v>29</v>
      </c>
      <c r="H680" t="s">
        <v>30</v>
      </c>
      <c r="I680" t="s">
        <v>31</v>
      </c>
      <c r="L680" s="5">
        <v>79.519019999999998</v>
      </c>
      <c r="T680" s="5">
        <v>26.010190000000001</v>
      </c>
      <c r="Z680" s="2">
        <v>44203.875</v>
      </c>
      <c r="AA680" s="7">
        <f t="shared" si="10"/>
        <v>-79.519019999999998</v>
      </c>
    </row>
    <row r="681" spans="3:27">
      <c r="C681" t="s">
        <v>26</v>
      </c>
      <c r="F681" t="s">
        <v>29</v>
      </c>
      <c r="H681" t="s">
        <v>30</v>
      </c>
      <c r="I681" t="s">
        <v>31</v>
      </c>
      <c r="L681" s="5">
        <v>79.520359999999997</v>
      </c>
      <c r="T681" s="5">
        <v>26.010929999999998</v>
      </c>
      <c r="Z681" s="2">
        <v>44203.916666666664</v>
      </c>
      <c r="AA681" s="7">
        <f t="shared" si="10"/>
        <v>-79.520359999999997</v>
      </c>
    </row>
    <row r="682" spans="3:27">
      <c r="C682" t="s">
        <v>26</v>
      </c>
      <c r="F682" t="s">
        <v>29</v>
      </c>
      <c r="H682" t="s">
        <v>30</v>
      </c>
      <c r="I682" t="s">
        <v>31</v>
      </c>
      <c r="L682" s="5">
        <v>79.520359999999997</v>
      </c>
      <c r="T682" s="5">
        <v>26.01164</v>
      </c>
      <c r="Z682" s="2">
        <v>44203.958333333336</v>
      </c>
      <c r="AA682" s="7">
        <f t="shared" si="10"/>
        <v>-79.520359999999997</v>
      </c>
    </row>
    <row r="683" spans="3:27">
      <c r="C683" t="s">
        <v>26</v>
      </c>
      <c r="F683" t="s">
        <v>29</v>
      </c>
      <c r="H683" t="s">
        <v>30</v>
      </c>
      <c r="I683" t="s">
        <v>31</v>
      </c>
      <c r="L683" s="5">
        <v>79.520750000000007</v>
      </c>
      <c r="T683" s="5">
        <v>26.010929999999998</v>
      </c>
      <c r="Z683" s="2">
        <v>44204</v>
      </c>
      <c r="AA683" s="7">
        <f t="shared" si="10"/>
        <v>-79.520750000000007</v>
      </c>
    </row>
    <row r="684" spans="3:27">
      <c r="C684" t="s">
        <v>26</v>
      </c>
      <c r="F684" t="s">
        <v>29</v>
      </c>
      <c r="H684" t="s">
        <v>30</v>
      </c>
      <c r="I684" t="s">
        <v>31</v>
      </c>
      <c r="L684" s="5">
        <v>79.514049999999997</v>
      </c>
      <c r="T684" s="5">
        <v>26.012339999999998</v>
      </c>
      <c r="Z684" s="2">
        <v>44204.041666666664</v>
      </c>
      <c r="AA684" s="7">
        <f t="shared" si="10"/>
        <v>-79.514049999999997</v>
      </c>
    </row>
    <row r="685" spans="3:27">
      <c r="C685" t="s">
        <v>26</v>
      </c>
      <c r="F685" t="s">
        <v>29</v>
      </c>
      <c r="H685" t="s">
        <v>30</v>
      </c>
      <c r="I685" t="s">
        <v>31</v>
      </c>
      <c r="L685" s="5">
        <v>79.515709999999999</v>
      </c>
      <c r="T685" s="5">
        <v>26.010190000000001</v>
      </c>
      <c r="Z685" s="2">
        <v>44204.083333333336</v>
      </c>
      <c r="AA685" s="7">
        <f t="shared" si="10"/>
        <v>-79.515709999999999</v>
      </c>
    </row>
    <row r="686" spans="3:27">
      <c r="C686" t="s">
        <v>26</v>
      </c>
      <c r="F686" t="s">
        <v>29</v>
      </c>
      <c r="H686" t="s">
        <v>30</v>
      </c>
      <c r="I686" t="s">
        <v>31</v>
      </c>
      <c r="L686" s="5">
        <v>79.52458</v>
      </c>
      <c r="T686" s="5">
        <v>26.010190000000001</v>
      </c>
      <c r="Z686" s="2">
        <v>44204.125</v>
      </c>
      <c r="AA686" s="7">
        <f t="shared" si="10"/>
        <v>-79.52458</v>
      </c>
    </row>
    <row r="687" spans="3:27">
      <c r="C687" t="s">
        <v>26</v>
      </c>
      <c r="F687" t="s">
        <v>29</v>
      </c>
      <c r="H687" t="s">
        <v>30</v>
      </c>
      <c r="I687" t="s">
        <v>31</v>
      </c>
      <c r="L687" s="5">
        <v>79.517939999999996</v>
      </c>
      <c r="T687" s="5">
        <v>26.010929999999998</v>
      </c>
      <c r="Z687" s="2">
        <v>44204.166666666664</v>
      </c>
      <c r="AA687" s="7">
        <f t="shared" si="10"/>
        <v>-79.517939999999996</v>
      </c>
    </row>
    <row r="688" spans="3:27">
      <c r="C688" t="s">
        <v>26</v>
      </c>
      <c r="F688" t="s">
        <v>29</v>
      </c>
      <c r="H688" t="s">
        <v>30</v>
      </c>
      <c r="I688" t="s">
        <v>31</v>
      </c>
      <c r="L688" s="5">
        <v>79.520070000000004</v>
      </c>
      <c r="T688" s="5">
        <v>26.012339999999998</v>
      </c>
      <c r="Z688" s="2">
        <v>44204.208333333336</v>
      </c>
      <c r="AA688" s="7">
        <f t="shared" si="10"/>
        <v>-79.520070000000004</v>
      </c>
    </row>
    <row r="689" spans="3:27">
      <c r="C689" t="s">
        <v>26</v>
      </c>
      <c r="F689" t="s">
        <v>29</v>
      </c>
      <c r="H689" t="s">
        <v>30</v>
      </c>
      <c r="I689" t="s">
        <v>31</v>
      </c>
      <c r="L689" s="5">
        <v>79.519300000000001</v>
      </c>
      <c r="T689" s="5">
        <v>26.015239999999999</v>
      </c>
      <c r="Z689" s="2">
        <v>44204.25</v>
      </c>
      <c r="AA689" s="7">
        <f t="shared" si="10"/>
        <v>-79.519300000000001</v>
      </c>
    </row>
    <row r="690" spans="3:27">
      <c r="C690" t="s">
        <v>26</v>
      </c>
      <c r="F690" t="s">
        <v>29</v>
      </c>
      <c r="H690" t="s">
        <v>30</v>
      </c>
      <c r="I690" t="s">
        <v>31</v>
      </c>
      <c r="L690" s="5">
        <v>79.532169999999994</v>
      </c>
      <c r="T690" s="5">
        <v>26.010929999999998</v>
      </c>
      <c r="Z690" s="2">
        <v>44204.291666666664</v>
      </c>
      <c r="AA690" s="7">
        <f t="shared" si="10"/>
        <v>-79.532169999999994</v>
      </c>
    </row>
    <row r="691" spans="3:27">
      <c r="C691" t="s">
        <v>26</v>
      </c>
      <c r="F691" t="s">
        <v>29</v>
      </c>
      <c r="H691" t="s">
        <v>30</v>
      </c>
      <c r="I691" t="s">
        <v>31</v>
      </c>
      <c r="L691" s="5">
        <v>79.521029999999996</v>
      </c>
      <c r="T691" s="5">
        <v>26.013059999999999</v>
      </c>
      <c r="Z691" s="2">
        <v>44204.333333333336</v>
      </c>
      <c r="AA691" s="7">
        <f t="shared" si="10"/>
        <v>-79.521029999999996</v>
      </c>
    </row>
    <row r="692" spans="3:27">
      <c r="C692" t="s">
        <v>26</v>
      </c>
      <c r="F692" t="s">
        <v>29</v>
      </c>
      <c r="H692" t="s">
        <v>30</v>
      </c>
      <c r="I692" t="s">
        <v>31</v>
      </c>
      <c r="L692" s="5">
        <v>79.52843</v>
      </c>
      <c r="T692" s="5">
        <v>26.009509999999999</v>
      </c>
      <c r="Z692" s="2">
        <v>44204.375</v>
      </c>
      <c r="AA692" s="7">
        <f t="shared" si="10"/>
        <v>-79.52843</v>
      </c>
    </row>
    <row r="693" spans="3:27">
      <c r="C693" t="s">
        <v>26</v>
      </c>
      <c r="F693" t="s">
        <v>29</v>
      </c>
      <c r="H693" t="s">
        <v>30</v>
      </c>
      <c r="I693" t="s">
        <v>31</v>
      </c>
      <c r="L693" s="5">
        <v>79.522869999999998</v>
      </c>
      <c r="T693" s="5">
        <v>26.009509999999999</v>
      </c>
      <c r="Z693" s="2">
        <v>44204.416666666664</v>
      </c>
      <c r="AA693" s="7">
        <f t="shared" si="10"/>
        <v>-79.522869999999998</v>
      </c>
    </row>
    <row r="694" spans="3:27">
      <c r="C694" t="s">
        <v>26</v>
      </c>
      <c r="F694" t="s">
        <v>29</v>
      </c>
      <c r="H694" t="s">
        <v>30</v>
      </c>
      <c r="I694" t="s">
        <v>31</v>
      </c>
      <c r="L694" s="5">
        <v>79.524100000000004</v>
      </c>
      <c r="T694" s="5">
        <v>26.012339999999998</v>
      </c>
      <c r="Z694" s="2">
        <v>44204.458333333336</v>
      </c>
      <c r="AA694" s="7">
        <f t="shared" si="10"/>
        <v>-79.524100000000004</v>
      </c>
    </row>
    <row r="695" spans="3:27">
      <c r="C695" t="s">
        <v>26</v>
      </c>
      <c r="F695" t="s">
        <v>29</v>
      </c>
      <c r="H695" t="s">
        <v>30</v>
      </c>
      <c r="I695" t="s">
        <v>31</v>
      </c>
      <c r="L695" s="5">
        <v>79.525630000000007</v>
      </c>
      <c r="T695" s="5">
        <v>26.012339999999998</v>
      </c>
      <c r="Z695" s="2">
        <v>44204.5</v>
      </c>
      <c r="AA695" s="7">
        <f t="shared" si="10"/>
        <v>-79.525630000000007</v>
      </c>
    </row>
    <row r="696" spans="3:27">
      <c r="C696" t="s">
        <v>26</v>
      </c>
      <c r="F696" t="s">
        <v>29</v>
      </c>
      <c r="H696" t="s">
        <v>30</v>
      </c>
      <c r="I696" t="s">
        <v>31</v>
      </c>
      <c r="L696" s="5">
        <v>79.523160000000004</v>
      </c>
      <c r="T696" s="5">
        <v>26.010929999999998</v>
      </c>
      <c r="Z696" s="2">
        <v>44204.541666666664</v>
      </c>
      <c r="AA696" s="7">
        <f t="shared" si="10"/>
        <v>-79.523160000000004</v>
      </c>
    </row>
    <row r="697" spans="3:27">
      <c r="C697" t="s">
        <v>26</v>
      </c>
      <c r="F697" t="s">
        <v>29</v>
      </c>
      <c r="H697" t="s">
        <v>30</v>
      </c>
      <c r="I697" t="s">
        <v>31</v>
      </c>
      <c r="L697" s="5">
        <v>79.512039999999999</v>
      </c>
      <c r="T697" s="5">
        <v>26.01164</v>
      </c>
      <c r="Z697" s="2">
        <v>44204.583333333336</v>
      </c>
      <c r="AA697" s="7">
        <f t="shared" si="10"/>
        <v>-79.512039999999999</v>
      </c>
    </row>
    <row r="698" spans="3:27">
      <c r="C698" t="s">
        <v>26</v>
      </c>
      <c r="F698" t="s">
        <v>29</v>
      </c>
      <c r="H698" t="s">
        <v>30</v>
      </c>
      <c r="I698" t="s">
        <v>31</v>
      </c>
      <c r="L698" s="5">
        <v>79.523160000000004</v>
      </c>
      <c r="T698" s="5">
        <v>26.01164</v>
      </c>
      <c r="Z698" s="2">
        <v>44204.625</v>
      </c>
      <c r="AA698" s="7">
        <f t="shared" si="10"/>
        <v>-79.523160000000004</v>
      </c>
    </row>
    <row r="699" spans="3:27">
      <c r="C699" t="s">
        <v>26</v>
      </c>
      <c r="F699" t="s">
        <v>29</v>
      </c>
      <c r="H699" t="s">
        <v>30</v>
      </c>
      <c r="I699" t="s">
        <v>31</v>
      </c>
      <c r="L699" s="5">
        <v>79.524289999999993</v>
      </c>
      <c r="T699" s="5">
        <v>26.01164</v>
      </c>
      <c r="Z699" s="2">
        <v>44204.666666666664</v>
      </c>
      <c r="AA699" s="7">
        <f t="shared" si="10"/>
        <v>-79.524289999999993</v>
      </c>
    </row>
    <row r="700" spans="3:27">
      <c r="C700" t="s">
        <v>26</v>
      </c>
      <c r="F700" t="s">
        <v>29</v>
      </c>
      <c r="H700" t="s">
        <v>30</v>
      </c>
      <c r="I700" t="s">
        <v>31</v>
      </c>
      <c r="L700" s="5">
        <v>79.520359999999997</v>
      </c>
      <c r="T700" s="5">
        <v>26.00732</v>
      </c>
      <c r="Z700" s="2">
        <v>44204.708333333336</v>
      </c>
      <c r="AA700" s="7">
        <f t="shared" si="10"/>
        <v>-79.520359999999997</v>
      </c>
    </row>
    <row r="701" spans="3:27">
      <c r="C701" t="s">
        <v>26</v>
      </c>
      <c r="F701" t="s">
        <v>29</v>
      </c>
      <c r="H701" t="s">
        <v>30</v>
      </c>
      <c r="I701" t="s">
        <v>31</v>
      </c>
      <c r="L701" s="5">
        <v>79.527019999999993</v>
      </c>
      <c r="T701" s="5">
        <v>26.01164</v>
      </c>
      <c r="Z701" s="2">
        <v>44204.75</v>
      </c>
      <c r="AA701" s="7">
        <f t="shared" si="10"/>
        <v>-79.527019999999993</v>
      </c>
    </row>
    <row r="702" spans="3:27">
      <c r="C702" t="s">
        <v>26</v>
      </c>
      <c r="F702" t="s">
        <v>29</v>
      </c>
      <c r="H702" t="s">
        <v>30</v>
      </c>
      <c r="I702" t="s">
        <v>31</v>
      </c>
      <c r="L702" s="5">
        <v>79.531620000000004</v>
      </c>
      <c r="T702" s="5">
        <v>26.015239999999999</v>
      </c>
      <c r="Z702" s="2">
        <v>44204.791666666664</v>
      </c>
      <c r="AA702" s="7">
        <f t="shared" si="10"/>
        <v>-79.531620000000004</v>
      </c>
    </row>
    <row r="703" spans="3:27">
      <c r="C703" t="s">
        <v>26</v>
      </c>
      <c r="F703" t="s">
        <v>29</v>
      </c>
      <c r="H703" t="s">
        <v>30</v>
      </c>
      <c r="I703" t="s">
        <v>31</v>
      </c>
      <c r="L703" s="5">
        <v>79.523820000000001</v>
      </c>
      <c r="T703" s="5">
        <v>26.009509999999999</v>
      </c>
      <c r="Z703" s="2">
        <v>44204.833333333336</v>
      </c>
      <c r="AA703" s="7">
        <f t="shared" si="10"/>
        <v>-79.523820000000001</v>
      </c>
    </row>
    <row r="704" spans="3:27">
      <c r="C704" t="s">
        <v>26</v>
      </c>
      <c r="F704" t="s">
        <v>29</v>
      </c>
      <c r="H704" t="s">
        <v>30</v>
      </c>
      <c r="I704" t="s">
        <v>31</v>
      </c>
      <c r="L704" s="5">
        <v>79.529809999999998</v>
      </c>
      <c r="T704" s="5">
        <v>26.010929999999998</v>
      </c>
      <c r="Z704" s="2">
        <v>44204.875</v>
      </c>
      <c r="AA704" s="7">
        <f t="shared" si="10"/>
        <v>-79.529809999999998</v>
      </c>
    </row>
    <row r="705" spans="3:27">
      <c r="C705" t="s">
        <v>26</v>
      </c>
      <c r="F705" t="s">
        <v>29</v>
      </c>
      <c r="H705" t="s">
        <v>30</v>
      </c>
      <c r="I705" t="s">
        <v>31</v>
      </c>
      <c r="L705" s="5">
        <v>79.526730000000001</v>
      </c>
      <c r="T705" s="5">
        <v>26.009509999999999</v>
      </c>
      <c r="Z705" s="2">
        <v>44204.916666666664</v>
      </c>
      <c r="AA705" s="7">
        <f t="shared" si="10"/>
        <v>-79.526730000000001</v>
      </c>
    </row>
    <row r="706" spans="3:27">
      <c r="C706" t="s">
        <v>26</v>
      </c>
      <c r="F706" t="s">
        <v>29</v>
      </c>
      <c r="H706" t="s">
        <v>30</v>
      </c>
      <c r="I706" t="s">
        <v>31</v>
      </c>
      <c r="L706" s="5">
        <v>79.527019999999993</v>
      </c>
      <c r="T706" s="5">
        <v>26.01164</v>
      </c>
      <c r="Z706" s="2">
        <v>44204.958333333336</v>
      </c>
      <c r="AA706" s="7">
        <f t="shared" ref="AA706:AA769" si="11">L706*-1</f>
        <v>-79.527019999999993</v>
      </c>
    </row>
    <row r="707" spans="3:27">
      <c r="C707" t="s">
        <v>26</v>
      </c>
      <c r="F707" t="s">
        <v>29</v>
      </c>
      <c r="H707" t="s">
        <v>30</v>
      </c>
      <c r="I707" t="s">
        <v>31</v>
      </c>
      <c r="L707" s="5">
        <v>79.518619999999999</v>
      </c>
      <c r="T707" s="5">
        <v>26.009509999999999</v>
      </c>
      <c r="Z707" s="2">
        <v>44205</v>
      </c>
      <c r="AA707" s="7">
        <f t="shared" si="11"/>
        <v>-79.518619999999999</v>
      </c>
    </row>
    <row r="708" spans="3:27">
      <c r="C708" t="s">
        <v>26</v>
      </c>
      <c r="F708" t="s">
        <v>29</v>
      </c>
      <c r="H708" t="s">
        <v>30</v>
      </c>
      <c r="I708" t="s">
        <v>31</v>
      </c>
      <c r="L708" s="5">
        <v>79.525630000000007</v>
      </c>
      <c r="T708" s="5">
        <v>26.01379</v>
      </c>
      <c r="Z708" s="2">
        <v>44205.041666666664</v>
      </c>
      <c r="AA708" s="7">
        <f t="shared" si="11"/>
        <v>-79.525630000000007</v>
      </c>
    </row>
    <row r="709" spans="3:27">
      <c r="C709" t="s">
        <v>26</v>
      </c>
      <c r="F709" t="s">
        <v>29</v>
      </c>
      <c r="H709" t="s">
        <v>30</v>
      </c>
      <c r="I709" t="s">
        <v>31</v>
      </c>
      <c r="L709" s="5">
        <v>79.522869999999998</v>
      </c>
      <c r="T709" s="5">
        <v>26.01164</v>
      </c>
      <c r="Z709" s="2">
        <v>44205.083333333336</v>
      </c>
      <c r="AA709" s="7">
        <f t="shared" si="11"/>
        <v>-79.522869999999998</v>
      </c>
    </row>
    <row r="710" spans="3:27">
      <c r="C710" t="s">
        <v>26</v>
      </c>
      <c r="F710" t="s">
        <v>29</v>
      </c>
      <c r="H710" t="s">
        <v>30</v>
      </c>
      <c r="I710" t="s">
        <v>31</v>
      </c>
      <c r="L710" s="5">
        <v>79.526330000000002</v>
      </c>
      <c r="T710" s="5">
        <v>26.015239999999999</v>
      </c>
      <c r="Z710" s="2">
        <v>44205.125</v>
      </c>
      <c r="AA710" s="7">
        <f t="shared" si="11"/>
        <v>-79.526330000000002</v>
      </c>
    </row>
    <row r="711" spans="3:27">
      <c r="C711" t="s">
        <v>26</v>
      </c>
      <c r="F711" t="s">
        <v>29</v>
      </c>
      <c r="H711" t="s">
        <v>30</v>
      </c>
      <c r="I711" t="s">
        <v>31</v>
      </c>
      <c r="L711" s="5">
        <v>79.518330000000006</v>
      </c>
      <c r="T711" s="5">
        <v>26.014510000000001</v>
      </c>
      <c r="Z711" s="2">
        <v>44205.166666666664</v>
      </c>
      <c r="AA711" s="7">
        <f t="shared" si="11"/>
        <v>-79.518330000000006</v>
      </c>
    </row>
    <row r="712" spans="3:27">
      <c r="C712" t="s">
        <v>26</v>
      </c>
      <c r="F712" t="s">
        <v>29</v>
      </c>
      <c r="H712" t="s">
        <v>30</v>
      </c>
      <c r="I712" t="s">
        <v>31</v>
      </c>
      <c r="L712" s="5">
        <v>79.526049999999998</v>
      </c>
      <c r="T712" s="5">
        <v>26.01164</v>
      </c>
      <c r="Z712" s="2">
        <v>44205.208333333336</v>
      </c>
      <c r="AA712" s="7">
        <f t="shared" si="11"/>
        <v>-79.526049999999998</v>
      </c>
    </row>
    <row r="713" spans="3:27">
      <c r="C713" t="s">
        <v>26</v>
      </c>
      <c r="F713" t="s">
        <v>29</v>
      </c>
      <c r="H713" t="s">
        <v>30</v>
      </c>
      <c r="I713" t="s">
        <v>31</v>
      </c>
      <c r="L713" s="5">
        <v>79.525350000000003</v>
      </c>
      <c r="T713" s="5">
        <v>26.01164</v>
      </c>
      <c r="Z713" s="2">
        <v>44205.25</v>
      </c>
      <c r="AA713" s="7">
        <f t="shared" si="11"/>
        <v>-79.525350000000003</v>
      </c>
    </row>
    <row r="714" spans="3:27">
      <c r="C714" t="s">
        <v>26</v>
      </c>
      <c r="F714" t="s">
        <v>29</v>
      </c>
      <c r="H714" t="s">
        <v>30</v>
      </c>
      <c r="I714" t="s">
        <v>31</v>
      </c>
      <c r="L714" s="5">
        <v>79.533010000000004</v>
      </c>
      <c r="T714" s="5">
        <v>26.013059999999999</v>
      </c>
      <c r="Z714" s="2">
        <v>44205.291666666664</v>
      </c>
      <c r="AA714" s="7">
        <f t="shared" si="11"/>
        <v>-79.533010000000004</v>
      </c>
    </row>
    <row r="715" spans="3:27">
      <c r="C715" t="s">
        <v>26</v>
      </c>
      <c r="F715" t="s">
        <v>29</v>
      </c>
      <c r="H715" t="s">
        <v>30</v>
      </c>
      <c r="I715" t="s">
        <v>31</v>
      </c>
      <c r="L715" s="5">
        <v>79.526330000000002</v>
      </c>
      <c r="T715" s="5">
        <v>26.008769999999998</v>
      </c>
      <c r="Z715" s="2">
        <v>44205.333333333336</v>
      </c>
      <c r="AA715" s="7">
        <f t="shared" si="11"/>
        <v>-79.526330000000002</v>
      </c>
    </row>
    <row r="716" spans="3:27">
      <c r="C716" t="s">
        <v>26</v>
      </c>
      <c r="F716" t="s">
        <v>29</v>
      </c>
      <c r="H716" t="s">
        <v>30</v>
      </c>
      <c r="I716" t="s">
        <v>31</v>
      </c>
      <c r="L716" s="5">
        <v>79.531329999999997</v>
      </c>
      <c r="T716" s="5">
        <v>26.010929999999998</v>
      </c>
      <c r="Z716" s="2">
        <v>44205.375</v>
      </c>
      <c r="AA716" s="7">
        <f t="shared" si="11"/>
        <v>-79.531329999999997</v>
      </c>
    </row>
    <row r="717" spans="3:27">
      <c r="C717" t="s">
        <v>26</v>
      </c>
      <c r="F717" t="s">
        <v>29</v>
      </c>
      <c r="H717" t="s">
        <v>30</v>
      </c>
      <c r="I717" t="s">
        <v>31</v>
      </c>
      <c r="L717" s="5">
        <v>79.522869999999998</v>
      </c>
      <c r="T717" s="5">
        <v>26.010190000000001</v>
      </c>
      <c r="Z717" s="2">
        <v>44205.416666666664</v>
      </c>
      <c r="AA717" s="7">
        <f t="shared" si="11"/>
        <v>-79.522869999999998</v>
      </c>
    </row>
    <row r="718" spans="3:27">
      <c r="C718" t="s">
        <v>26</v>
      </c>
      <c r="F718" t="s">
        <v>29</v>
      </c>
      <c r="H718" t="s">
        <v>30</v>
      </c>
      <c r="I718" t="s">
        <v>31</v>
      </c>
      <c r="L718" s="5">
        <v>79.526049999999998</v>
      </c>
      <c r="T718" s="5">
        <v>26.01164</v>
      </c>
      <c r="Z718" s="2">
        <v>44205.458333333336</v>
      </c>
      <c r="AA718" s="7">
        <f t="shared" si="11"/>
        <v>-79.526049999999998</v>
      </c>
    </row>
    <row r="719" spans="3:27">
      <c r="C719" t="s">
        <v>26</v>
      </c>
      <c r="F719" t="s">
        <v>29</v>
      </c>
      <c r="H719" t="s">
        <v>30</v>
      </c>
      <c r="I719" t="s">
        <v>31</v>
      </c>
      <c r="L719" s="5">
        <v>79.525630000000007</v>
      </c>
      <c r="T719" s="5">
        <v>26.01164</v>
      </c>
      <c r="Z719" s="2">
        <v>44205.5</v>
      </c>
      <c r="AA719" s="7">
        <f t="shared" si="11"/>
        <v>-79.525630000000007</v>
      </c>
    </row>
    <row r="720" spans="3:27">
      <c r="C720" t="s">
        <v>26</v>
      </c>
      <c r="F720" t="s">
        <v>29</v>
      </c>
      <c r="H720" t="s">
        <v>30</v>
      </c>
      <c r="I720" t="s">
        <v>31</v>
      </c>
      <c r="L720" s="5">
        <v>79.522869999999998</v>
      </c>
      <c r="T720" s="5">
        <v>26.010190000000001</v>
      </c>
      <c r="Z720" s="2">
        <v>44205.541666666664</v>
      </c>
      <c r="AA720" s="7">
        <f t="shared" si="11"/>
        <v>-79.522869999999998</v>
      </c>
    </row>
    <row r="721" spans="3:27">
      <c r="C721" t="s">
        <v>26</v>
      </c>
      <c r="F721" t="s">
        <v>29</v>
      </c>
      <c r="H721" t="s">
        <v>30</v>
      </c>
      <c r="I721" t="s">
        <v>31</v>
      </c>
      <c r="L721" s="5">
        <v>79.524289999999993</v>
      </c>
      <c r="T721" s="5">
        <v>26.013059999999999</v>
      </c>
      <c r="Z721" s="2">
        <v>44205.583333333336</v>
      </c>
      <c r="AA721" s="7">
        <f t="shared" si="11"/>
        <v>-79.524289999999993</v>
      </c>
    </row>
    <row r="722" spans="3:27">
      <c r="C722" t="s">
        <v>26</v>
      </c>
      <c r="F722" t="s">
        <v>29</v>
      </c>
      <c r="H722" t="s">
        <v>30</v>
      </c>
      <c r="I722" t="s">
        <v>31</v>
      </c>
      <c r="L722" s="5">
        <v>79.526730000000001</v>
      </c>
      <c r="T722" s="5">
        <v>26.010190000000001</v>
      </c>
      <c r="Z722" s="2">
        <v>44205.625</v>
      </c>
      <c r="AA722" s="7">
        <f t="shared" si="11"/>
        <v>-79.526730000000001</v>
      </c>
    </row>
    <row r="723" spans="3:27">
      <c r="C723" t="s">
        <v>26</v>
      </c>
      <c r="F723" t="s">
        <v>29</v>
      </c>
      <c r="H723" t="s">
        <v>30</v>
      </c>
      <c r="I723" t="s">
        <v>31</v>
      </c>
      <c r="L723" s="5">
        <v>79.534229999999994</v>
      </c>
      <c r="T723" s="5">
        <v>26.009509999999999</v>
      </c>
      <c r="Z723" s="2">
        <v>44205.666666666664</v>
      </c>
      <c r="AA723" s="7">
        <f t="shared" si="11"/>
        <v>-79.534229999999994</v>
      </c>
    </row>
    <row r="724" spans="3:27">
      <c r="C724" t="s">
        <v>26</v>
      </c>
      <c r="F724" t="s">
        <v>29</v>
      </c>
      <c r="H724" t="s">
        <v>30</v>
      </c>
      <c r="I724" t="s">
        <v>31</v>
      </c>
      <c r="L724" s="5">
        <v>79.528829999999999</v>
      </c>
      <c r="T724" s="5">
        <v>26.013059999999999</v>
      </c>
      <c r="Z724" s="2">
        <v>44205.708333333336</v>
      </c>
      <c r="AA724" s="7">
        <f t="shared" si="11"/>
        <v>-79.528829999999999</v>
      </c>
    </row>
    <row r="725" spans="3:27">
      <c r="C725" t="s">
        <v>26</v>
      </c>
      <c r="F725" t="s">
        <v>29</v>
      </c>
      <c r="H725" t="s">
        <v>30</v>
      </c>
      <c r="I725" t="s">
        <v>31</v>
      </c>
      <c r="L725" s="5">
        <v>79.535039999999995</v>
      </c>
      <c r="T725" s="5">
        <v>26.010929999999998</v>
      </c>
      <c r="Z725" s="2">
        <v>44205.75</v>
      </c>
      <c r="AA725" s="7">
        <f t="shared" si="11"/>
        <v>-79.535039999999995</v>
      </c>
    </row>
    <row r="726" spans="3:27">
      <c r="C726" t="s">
        <v>26</v>
      </c>
      <c r="F726" t="s">
        <v>29</v>
      </c>
      <c r="H726" t="s">
        <v>30</v>
      </c>
      <c r="I726" t="s">
        <v>31</v>
      </c>
      <c r="L726" s="5">
        <v>79.535740000000004</v>
      </c>
      <c r="T726" s="5">
        <v>26.013059999999999</v>
      </c>
      <c r="Z726" s="2">
        <v>44205.791666666664</v>
      </c>
      <c r="AA726" s="7">
        <f t="shared" si="11"/>
        <v>-79.535740000000004</v>
      </c>
    </row>
    <row r="727" spans="3:27">
      <c r="C727" t="s">
        <v>26</v>
      </c>
      <c r="F727" t="s">
        <v>29</v>
      </c>
      <c r="H727" t="s">
        <v>30</v>
      </c>
      <c r="I727" t="s">
        <v>31</v>
      </c>
      <c r="L727" s="5">
        <v>79.530720000000002</v>
      </c>
      <c r="T727" s="5">
        <v>26.013059999999999</v>
      </c>
      <c r="Z727" s="2">
        <v>44205.833333333336</v>
      </c>
      <c r="AA727" s="7">
        <f t="shared" si="11"/>
        <v>-79.530720000000002</v>
      </c>
    </row>
    <row r="728" spans="3:27">
      <c r="C728" t="s">
        <v>26</v>
      </c>
      <c r="F728" t="s">
        <v>29</v>
      </c>
      <c r="H728" t="s">
        <v>30</v>
      </c>
      <c r="I728" t="s">
        <v>31</v>
      </c>
      <c r="L728" s="5">
        <v>79.528829999999999</v>
      </c>
      <c r="T728" s="5">
        <v>26.010929999999998</v>
      </c>
      <c r="Z728" s="2">
        <v>44205.875</v>
      </c>
      <c r="AA728" s="7">
        <f t="shared" si="11"/>
        <v>-79.528829999999999</v>
      </c>
    </row>
    <row r="729" spans="3:27">
      <c r="C729" t="s">
        <v>26</v>
      </c>
      <c r="F729" t="s">
        <v>29</v>
      </c>
      <c r="H729" t="s">
        <v>30</v>
      </c>
      <c r="I729" t="s">
        <v>31</v>
      </c>
      <c r="L729" s="5">
        <v>79.535039999999995</v>
      </c>
      <c r="T729" s="5">
        <v>26.009509999999999</v>
      </c>
      <c r="Z729" s="2">
        <v>44205.916666666664</v>
      </c>
      <c r="AA729" s="7">
        <f t="shared" si="11"/>
        <v>-79.535039999999995</v>
      </c>
    </row>
    <row r="730" spans="3:27">
      <c r="C730" t="s">
        <v>26</v>
      </c>
      <c r="F730" t="s">
        <v>29</v>
      </c>
      <c r="H730" t="s">
        <v>30</v>
      </c>
      <c r="I730" t="s">
        <v>31</v>
      </c>
      <c r="L730" s="5">
        <v>79.531620000000004</v>
      </c>
      <c r="T730" s="5">
        <v>26.012339999999998</v>
      </c>
      <c r="Z730" s="2">
        <v>44205.958333333336</v>
      </c>
      <c r="AA730" s="7">
        <f t="shared" si="11"/>
        <v>-79.531620000000004</v>
      </c>
    </row>
    <row r="731" spans="3:27">
      <c r="C731" t="s">
        <v>26</v>
      </c>
      <c r="F731" t="s">
        <v>29</v>
      </c>
      <c r="H731" t="s">
        <v>30</v>
      </c>
      <c r="I731" t="s">
        <v>31</v>
      </c>
      <c r="L731" s="5">
        <v>79.531620000000004</v>
      </c>
      <c r="T731" s="5">
        <v>26.010929999999998</v>
      </c>
      <c r="Z731" s="2">
        <v>44206</v>
      </c>
      <c r="AA731" s="7">
        <f t="shared" si="11"/>
        <v>-79.531620000000004</v>
      </c>
    </row>
    <row r="732" spans="3:27">
      <c r="C732" t="s">
        <v>26</v>
      </c>
      <c r="F732" t="s">
        <v>29</v>
      </c>
      <c r="H732" t="s">
        <v>30</v>
      </c>
      <c r="I732" t="s">
        <v>31</v>
      </c>
      <c r="L732" s="5">
        <v>79.528139999999993</v>
      </c>
      <c r="T732" s="5">
        <v>26.01164</v>
      </c>
      <c r="Z732" s="2">
        <v>44206.041666666664</v>
      </c>
      <c r="AA732" s="7">
        <f t="shared" si="11"/>
        <v>-79.528139999999993</v>
      </c>
    </row>
    <row r="733" spans="3:27">
      <c r="C733" t="s">
        <v>26</v>
      </c>
      <c r="F733" t="s">
        <v>29</v>
      </c>
      <c r="H733" t="s">
        <v>30</v>
      </c>
      <c r="I733" t="s">
        <v>31</v>
      </c>
      <c r="L733" s="5">
        <v>79.523160000000004</v>
      </c>
      <c r="T733" s="5">
        <v>26.012339999999998</v>
      </c>
      <c r="Z733" s="2">
        <v>44206.083333333336</v>
      </c>
      <c r="AA733" s="7">
        <f t="shared" si="11"/>
        <v>-79.523160000000004</v>
      </c>
    </row>
    <row r="734" spans="3:27">
      <c r="C734" t="s">
        <v>26</v>
      </c>
      <c r="F734" t="s">
        <v>29</v>
      </c>
      <c r="H734" t="s">
        <v>30</v>
      </c>
      <c r="I734" t="s">
        <v>31</v>
      </c>
      <c r="L734" s="5">
        <v>79.533010000000004</v>
      </c>
      <c r="T734" s="5">
        <v>26.012339999999998</v>
      </c>
      <c r="Z734" s="2">
        <v>44206.125</v>
      </c>
      <c r="AA734" s="7">
        <f t="shared" si="11"/>
        <v>-79.533010000000004</v>
      </c>
    </row>
    <row r="735" spans="3:27">
      <c r="C735" t="s">
        <v>26</v>
      </c>
      <c r="F735" t="s">
        <v>29</v>
      </c>
      <c r="H735" t="s">
        <v>30</v>
      </c>
      <c r="I735" t="s">
        <v>31</v>
      </c>
      <c r="L735" s="5">
        <v>79.526730000000001</v>
      </c>
      <c r="T735" s="5">
        <v>26.010190000000001</v>
      </c>
      <c r="Z735" s="2">
        <v>44206.166666666664</v>
      </c>
      <c r="AA735" s="7">
        <f t="shared" si="11"/>
        <v>-79.526730000000001</v>
      </c>
    </row>
    <row r="736" spans="3:27">
      <c r="C736" t="s">
        <v>26</v>
      </c>
      <c r="F736" t="s">
        <v>29</v>
      </c>
      <c r="H736" t="s">
        <v>30</v>
      </c>
      <c r="I736" t="s">
        <v>31</v>
      </c>
      <c r="L736" s="5">
        <v>79.529809999999998</v>
      </c>
      <c r="T736" s="5">
        <v>26.009509999999999</v>
      </c>
      <c r="Z736" s="2">
        <v>44206.208333333336</v>
      </c>
      <c r="AA736" s="7">
        <f t="shared" si="11"/>
        <v>-79.529809999999998</v>
      </c>
    </row>
    <row r="737" spans="3:27">
      <c r="C737" t="s">
        <v>26</v>
      </c>
      <c r="F737" t="s">
        <v>29</v>
      </c>
      <c r="H737" t="s">
        <v>30</v>
      </c>
      <c r="I737" t="s">
        <v>31</v>
      </c>
      <c r="L737" s="5">
        <v>79.529120000000006</v>
      </c>
      <c r="T737" s="5">
        <v>26.010190000000001</v>
      </c>
      <c r="Z737" s="2">
        <v>44206.25</v>
      </c>
      <c r="AA737" s="7">
        <f t="shared" si="11"/>
        <v>-79.529120000000006</v>
      </c>
    </row>
    <row r="738" spans="3:27">
      <c r="C738" t="s">
        <v>26</v>
      </c>
      <c r="F738" t="s">
        <v>29</v>
      </c>
      <c r="H738" t="s">
        <v>30</v>
      </c>
      <c r="I738" t="s">
        <v>31</v>
      </c>
      <c r="L738" s="5">
        <v>79.535039999999995</v>
      </c>
      <c r="T738" s="5">
        <v>26.009509999999999</v>
      </c>
      <c r="Z738" s="2">
        <v>44206.291666666664</v>
      </c>
      <c r="AA738" s="7">
        <f t="shared" si="11"/>
        <v>-79.535039999999995</v>
      </c>
    </row>
    <row r="739" spans="3:27">
      <c r="C739" t="s">
        <v>26</v>
      </c>
      <c r="F739" t="s">
        <v>29</v>
      </c>
      <c r="H739" t="s">
        <v>30</v>
      </c>
      <c r="I739" t="s">
        <v>31</v>
      </c>
      <c r="L739" s="5">
        <v>79.538030000000006</v>
      </c>
      <c r="T739" s="5">
        <v>26.01164</v>
      </c>
      <c r="Z739" s="2">
        <v>44206.333333333336</v>
      </c>
      <c r="AA739" s="7">
        <f t="shared" si="11"/>
        <v>-79.538030000000006</v>
      </c>
    </row>
    <row r="740" spans="3:27">
      <c r="C740" t="s">
        <v>26</v>
      </c>
      <c r="F740" t="s">
        <v>29</v>
      </c>
      <c r="H740" t="s">
        <v>30</v>
      </c>
      <c r="I740" t="s">
        <v>31</v>
      </c>
      <c r="L740" s="5">
        <v>79.530720000000002</v>
      </c>
      <c r="T740" s="5">
        <v>26.013059999999999</v>
      </c>
      <c r="Z740" s="2">
        <v>44206.375</v>
      </c>
      <c r="AA740" s="7">
        <f t="shared" si="11"/>
        <v>-79.530720000000002</v>
      </c>
    </row>
    <row r="741" spans="3:27">
      <c r="C741" t="s">
        <v>26</v>
      </c>
      <c r="F741" t="s">
        <v>29</v>
      </c>
      <c r="H741" t="s">
        <v>30</v>
      </c>
      <c r="I741" t="s">
        <v>31</v>
      </c>
      <c r="L741" s="5">
        <v>79.535740000000004</v>
      </c>
      <c r="T741" s="5">
        <v>26.014510000000001</v>
      </c>
      <c r="Z741" s="2">
        <v>44206.416666666664</v>
      </c>
      <c r="AA741" s="7">
        <f t="shared" si="11"/>
        <v>-79.535740000000004</v>
      </c>
    </row>
    <row r="742" spans="3:27">
      <c r="C742" t="s">
        <v>26</v>
      </c>
      <c r="F742" t="s">
        <v>29</v>
      </c>
      <c r="H742" t="s">
        <v>30</v>
      </c>
      <c r="I742" t="s">
        <v>31</v>
      </c>
      <c r="L742" s="5">
        <v>79.533619999999999</v>
      </c>
      <c r="T742" s="5">
        <v>26.012339999999998</v>
      </c>
      <c r="Z742" s="2">
        <v>44206.458333333336</v>
      </c>
      <c r="AA742" s="7">
        <f t="shared" si="11"/>
        <v>-79.533619999999999</v>
      </c>
    </row>
    <row r="743" spans="3:27">
      <c r="C743" t="s">
        <v>26</v>
      </c>
      <c r="F743" t="s">
        <v>29</v>
      </c>
      <c r="H743" t="s">
        <v>30</v>
      </c>
      <c r="I743" t="s">
        <v>31</v>
      </c>
      <c r="L743" s="5">
        <v>79.529120000000006</v>
      </c>
      <c r="T743" s="5">
        <v>26.010929999999998</v>
      </c>
      <c r="Z743" s="2">
        <v>44206.5</v>
      </c>
      <c r="AA743" s="7">
        <f t="shared" si="11"/>
        <v>-79.529120000000006</v>
      </c>
    </row>
    <row r="744" spans="3:27">
      <c r="C744" t="s">
        <v>26</v>
      </c>
      <c r="F744" t="s">
        <v>29</v>
      </c>
      <c r="H744" t="s">
        <v>30</v>
      </c>
      <c r="I744" t="s">
        <v>31</v>
      </c>
      <c r="L744" s="5">
        <v>79.529809999999998</v>
      </c>
      <c r="T744" s="5">
        <v>26.010190000000001</v>
      </c>
      <c r="Z744" s="2">
        <v>44206.541666666664</v>
      </c>
      <c r="AA744" s="7">
        <f t="shared" si="11"/>
        <v>-79.529809999999998</v>
      </c>
    </row>
    <row r="745" spans="3:27">
      <c r="C745" t="s">
        <v>26</v>
      </c>
      <c r="F745" t="s">
        <v>29</v>
      </c>
      <c r="H745" t="s">
        <v>30</v>
      </c>
      <c r="I745" t="s">
        <v>31</v>
      </c>
      <c r="L745" s="5">
        <v>79.526330000000002</v>
      </c>
      <c r="T745" s="5">
        <v>26.01164</v>
      </c>
      <c r="Z745" s="2">
        <v>44206.583333333336</v>
      </c>
      <c r="AA745" s="7">
        <f t="shared" si="11"/>
        <v>-79.526330000000002</v>
      </c>
    </row>
    <row r="746" spans="3:27">
      <c r="C746" t="s">
        <v>26</v>
      </c>
      <c r="F746" t="s">
        <v>29</v>
      </c>
      <c r="H746" t="s">
        <v>30</v>
      </c>
      <c r="I746" t="s">
        <v>31</v>
      </c>
      <c r="L746" s="5">
        <v>79.531620000000004</v>
      </c>
      <c r="T746" s="5">
        <v>26.014510000000001</v>
      </c>
      <c r="Z746" s="2">
        <v>44206.625</v>
      </c>
      <c r="AA746" s="7">
        <f t="shared" si="11"/>
        <v>-79.531620000000004</v>
      </c>
    </row>
    <row r="747" spans="3:27">
      <c r="C747" t="s">
        <v>26</v>
      </c>
      <c r="F747" t="s">
        <v>29</v>
      </c>
      <c r="H747" t="s">
        <v>30</v>
      </c>
      <c r="I747" t="s">
        <v>31</v>
      </c>
      <c r="L747" s="5">
        <v>79.532730000000001</v>
      </c>
      <c r="T747" s="5">
        <v>26.01379</v>
      </c>
      <c r="Z747" s="2">
        <v>44206.666666666664</v>
      </c>
      <c r="AA747" s="7">
        <f t="shared" si="11"/>
        <v>-79.532730000000001</v>
      </c>
    </row>
    <row r="748" spans="3:27">
      <c r="C748" t="s">
        <v>26</v>
      </c>
      <c r="F748" t="s">
        <v>29</v>
      </c>
      <c r="H748" t="s">
        <v>30</v>
      </c>
      <c r="I748" t="s">
        <v>31</v>
      </c>
      <c r="L748" s="5">
        <v>79.538600000000002</v>
      </c>
      <c r="T748" s="5">
        <v>26.01164</v>
      </c>
      <c r="Z748" s="2">
        <v>44206.708333333336</v>
      </c>
      <c r="AA748" s="7">
        <f t="shared" si="11"/>
        <v>-79.538600000000002</v>
      </c>
    </row>
    <row r="749" spans="3:27">
      <c r="C749" t="s">
        <v>26</v>
      </c>
      <c r="F749" t="s">
        <v>29</v>
      </c>
      <c r="H749" t="s">
        <v>30</v>
      </c>
      <c r="I749" t="s">
        <v>31</v>
      </c>
      <c r="L749" s="5">
        <v>79.532730000000001</v>
      </c>
      <c r="T749" s="5">
        <v>26.012339999999998</v>
      </c>
      <c r="Z749" s="2">
        <v>44206.75</v>
      </c>
      <c r="AA749" s="7">
        <f t="shared" si="11"/>
        <v>-79.532730000000001</v>
      </c>
    </row>
    <row r="750" spans="3:27">
      <c r="C750" t="s">
        <v>26</v>
      </c>
      <c r="F750" t="s">
        <v>29</v>
      </c>
      <c r="H750" t="s">
        <v>30</v>
      </c>
      <c r="I750" t="s">
        <v>31</v>
      </c>
      <c r="L750" s="5">
        <v>79.535319999999999</v>
      </c>
      <c r="T750" s="5">
        <v>26.010190000000001</v>
      </c>
      <c r="Z750" s="2">
        <v>44206.791666666664</v>
      </c>
      <c r="AA750" s="7">
        <f t="shared" si="11"/>
        <v>-79.535319999999999</v>
      </c>
    </row>
    <row r="751" spans="3:27">
      <c r="C751" t="s">
        <v>26</v>
      </c>
      <c r="F751" t="s">
        <v>29</v>
      </c>
      <c r="H751" t="s">
        <v>30</v>
      </c>
      <c r="I751" t="s">
        <v>31</v>
      </c>
      <c r="L751" s="5">
        <v>79.538600000000002</v>
      </c>
      <c r="T751" s="5">
        <v>26.01164</v>
      </c>
      <c r="Z751" s="2">
        <v>44206.833333333336</v>
      </c>
      <c r="AA751" s="7">
        <f t="shared" si="11"/>
        <v>-79.538600000000002</v>
      </c>
    </row>
    <row r="752" spans="3:27">
      <c r="C752" t="s">
        <v>26</v>
      </c>
      <c r="F752" t="s">
        <v>29</v>
      </c>
      <c r="H752" t="s">
        <v>30</v>
      </c>
      <c r="I752" t="s">
        <v>31</v>
      </c>
      <c r="L752" s="5">
        <v>79.536540000000002</v>
      </c>
      <c r="T752" s="5">
        <v>26.009509999999999</v>
      </c>
      <c r="Z752" s="2">
        <v>44206.875</v>
      </c>
      <c r="AA752" s="7">
        <f t="shared" si="11"/>
        <v>-79.536540000000002</v>
      </c>
    </row>
    <row r="753" spans="3:27">
      <c r="C753" t="s">
        <v>26</v>
      </c>
      <c r="F753" t="s">
        <v>29</v>
      </c>
      <c r="H753" t="s">
        <v>30</v>
      </c>
      <c r="I753" t="s">
        <v>31</v>
      </c>
      <c r="L753" s="5">
        <v>79.532169999999994</v>
      </c>
      <c r="T753" s="5">
        <v>26.01164</v>
      </c>
      <c r="Z753" s="2">
        <v>44206.916666666664</v>
      </c>
      <c r="AA753" s="7">
        <f t="shared" si="11"/>
        <v>-79.532169999999994</v>
      </c>
    </row>
    <row r="754" spans="3:27">
      <c r="C754" t="s">
        <v>26</v>
      </c>
      <c r="F754" t="s">
        <v>29</v>
      </c>
      <c r="H754" t="s">
        <v>30</v>
      </c>
      <c r="I754" t="s">
        <v>31</v>
      </c>
      <c r="L754" s="5">
        <v>79.531620000000004</v>
      </c>
      <c r="T754" s="5">
        <v>26.01379</v>
      </c>
      <c r="Z754" s="2">
        <v>44206.958333333336</v>
      </c>
      <c r="AA754" s="7">
        <f t="shared" si="11"/>
        <v>-79.531620000000004</v>
      </c>
    </row>
    <row r="755" spans="3:27">
      <c r="C755" t="s">
        <v>26</v>
      </c>
      <c r="F755" t="s">
        <v>29</v>
      </c>
      <c r="H755" t="s">
        <v>30</v>
      </c>
      <c r="I755" t="s">
        <v>31</v>
      </c>
      <c r="L755" s="5">
        <v>79.529120000000006</v>
      </c>
      <c r="T755" s="5">
        <v>26.010190000000001</v>
      </c>
      <c r="Z755" s="2">
        <v>44207</v>
      </c>
      <c r="AA755" s="7">
        <f t="shared" si="11"/>
        <v>-79.529120000000006</v>
      </c>
    </row>
    <row r="756" spans="3:27">
      <c r="C756" t="s">
        <v>26</v>
      </c>
      <c r="F756" t="s">
        <v>29</v>
      </c>
      <c r="H756" t="s">
        <v>30</v>
      </c>
      <c r="I756" t="s">
        <v>31</v>
      </c>
      <c r="L756" s="5">
        <v>79.531620000000004</v>
      </c>
      <c r="T756" s="5">
        <v>26.01164</v>
      </c>
      <c r="Z756" s="2">
        <v>44207.041666666664</v>
      </c>
      <c r="AA756" s="7">
        <f t="shared" si="11"/>
        <v>-79.531620000000004</v>
      </c>
    </row>
    <row r="757" spans="3:27">
      <c r="C757" t="s">
        <v>26</v>
      </c>
      <c r="F757" t="s">
        <v>29</v>
      </c>
      <c r="H757" t="s">
        <v>30</v>
      </c>
      <c r="I757" t="s">
        <v>31</v>
      </c>
      <c r="L757" s="5">
        <v>79.532169999999994</v>
      </c>
      <c r="T757" s="5">
        <v>26.01379</v>
      </c>
      <c r="Z757" s="2">
        <v>44207.083333333336</v>
      </c>
      <c r="AA757" s="7">
        <f t="shared" si="11"/>
        <v>-79.532169999999994</v>
      </c>
    </row>
    <row r="758" spans="3:27">
      <c r="C758" t="s">
        <v>26</v>
      </c>
      <c r="F758" t="s">
        <v>29</v>
      </c>
      <c r="H758" t="s">
        <v>30</v>
      </c>
      <c r="I758" t="s">
        <v>31</v>
      </c>
      <c r="L758" s="5">
        <v>79.531329999999997</v>
      </c>
      <c r="T758" s="5">
        <v>26.01379</v>
      </c>
      <c r="Z758" s="2">
        <v>44207.125</v>
      </c>
      <c r="AA758" s="7">
        <f t="shared" si="11"/>
        <v>-79.531329999999997</v>
      </c>
    </row>
    <row r="759" spans="3:27">
      <c r="C759" t="s">
        <v>26</v>
      </c>
      <c r="F759" t="s">
        <v>29</v>
      </c>
      <c r="H759" t="s">
        <v>30</v>
      </c>
      <c r="I759" t="s">
        <v>31</v>
      </c>
      <c r="L759" s="5">
        <v>79.538889999999995</v>
      </c>
      <c r="T759" s="5">
        <v>26.01164</v>
      </c>
      <c r="Z759" s="2">
        <v>44207.166666666664</v>
      </c>
      <c r="AA759" s="7">
        <f t="shared" si="11"/>
        <v>-79.538889999999995</v>
      </c>
    </row>
    <row r="760" spans="3:27">
      <c r="C760" t="s">
        <v>26</v>
      </c>
      <c r="F760" t="s">
        <v>29</v>
      </c>
      <c r="H760" t="s">
        <v>30</v>
      </c>
      <c r="I760" t="s">
        <v>31</v>
      </c>
      <c r="L760" s="5">
        <v>79.536820000000006</v>
      </c>
      <c r="T760" s="5">
        <v>26.01379</v>
      </c>
      <c r="Z760" s="2">
        <v>44207.208333333336</v>
      </c>
      <c r="AA760" s="7">
        <f t="shared" si="11"/>
        <v>-79.536820000000006</v>
      </c>
    </row>
    <row r="761" spans="3:27">
      <c r="C761" t="s">
        <v>26</v>
      </c>
      <c r="F761" t="s">
        <v>29</v>
      </c>
      <c r="H761" t="s">
        <v>30</v>
      </c>
      <c r="I761" t="s">
        <v>31</v>
      </c>
      <c r="L761" s="5">
        <v>79.535039999999995</v>
      </c>
      <c r="T761" s="5">
        <v>26.010929999999998</v>
      </c>
      <c r="Z761" s="2">
        <v>44207.25</v>
      </c>
      <c r="AA761" s="7">
        <f t="shared" si="11"/>
        <v>-79.535039999999995</v>
      </c>
    </row>
    <row r="762" spans="3:27">
      <c r="C762" t="s">
        <v>26</v>
      </c>
      <c r="F762" t="s">
        <v>29</v>
      </c>
      <c r="H762" t="s">
        <v>30</v>
      </c>
      <c r="I762" t="s">
        <v>31</v>
      </c>
      <c r="L762" s="5">
        <v>79.529809999999998</v>
      </c>
      <c r="T762" s="5">
        <v>26.01379</v>
      </c>
      <c r="Z762" s="2">
        <v>44207.291666666664</v>
      </c>
      <c r="AA762" s="7">
        <f t="shared" si="11"/>
        <v>-79.529809999999998</v>
      </c>
    </row>
    <row r="763" spans="3:27">
      <c r="C763" t="s">
        <v>26</v>
      </c>
      <c r="F763" t="s">
        <v>29</v>
      </c>
      <c r="H763" t="s">
        <v>30</v>
      </c>
      <c r="I763" t="s">
        <v>31</v>
      </c>
      <c r="L763" s="5">
        <v>79.539820000000006</v>
      </c>
      <c r="T763" s="5">
        <v>26.01379</v>
      </c>
      <c r="Z763" s="2">
        <v>44207.333333333336</v>
      </c>
      <c r="AA763" s="7">
        <f t="shared" si="11"/>
        <v>-79.539820000000006</v>
      </c>
    </row>
    <row r="764" spans="3:27">
      <c r="C764" t="s">
        <v>26</v>
      </c>
      <c r="F764" t="s">
        <v>29</v>
      </c>
      <c r="H764" t="s">
        <v>30</v>
      </c>
      <c r="I764" t="s">
        <v>31</v>
      </c>
      <c r="L764" s="5">
        <v>79.527429999999995</v>
      </c>
      <c r="T764" s="5">
        <v>26.01595</v>
      </c>
      <c r="Z764" s="2">
        <v>44207.375</v>
      </c>
      <c r="AA764" s="7">
        <f t="shared" si="11"/>
        <v>-79.527429999999995</v>
      </c>
    </row>
    <row r="765" spans="3:27">
      <c r="C765" t="s">
        <v>26</v>
      </c>
      <c r="F765" t="s">
        <v>29</v>
      </c>
      <c r="H765" t="s">
        <v>30</v>
      </c>
      <c r="I765" t="s">
        <v>31</v>
      </c>
      <c r="L765" s="5">
        <v>79.531009999999995</v>
      </c>
      <c r="T765" s="5">
        <v>26.013059999999999</v>
      </c>
      <c r="Z765" s="2">
        <v>44207.416666666664</v>
      </c>
      <c r="AA765" s="7">
        <f t="shared" si="11"/>
        <v>-79.531009999999995</v>
      </c>
    </row>
    <row r="766" spans="3:27">
      <c r="C766" t="s">
        <v>26</v>
      </c>
      <c r="F766" t="s">
        <v>29</v>
      </c>
      <c r="H766" t="s">
        <v>30</v>
      </c>
      <c r="I766" t="s">
        <v>31</v>
      </c>
      <c r="L766" s="5">
        <v>79.535319999999999</v>
      </c>
      <c r="T766" s="5">
        <v>26.01164</v>
      </c>
      <c r="Z766" s="2">
        <v>44207.458333333336</v>
      </c>
      <c r="AA766" s="7">
        <f t="shared" si="11"/>
        <v>-79.535319999999999</v>
      </c>
    </row>
    <row r="767" spans="3:27">
      <c r="C767" t="s">
        <v>26</v>
      </c>
      <c r="F767" t="s">
        <v>29</v>
      </c>
      <c r="H767" t="s">
        <v>30</v>
      </c>
      <c r="I767" t="s">
        <v>31</v>
      </c>
      <c r="L767" s="5">
        <v>79.532730000000001</v>
      </c>
      <c r="T767" s="5">
        <v>26.009509999999999</v>
      </c>
      <c r="Z767" s="2">
        <v>44207.5</v>
      </c>
      <c r="AA767" s="7">
        <f t="shared" si="11"/>
        <v>-79.532730000000001</v>
      </c>
    </row>
    <row r="768" spans="3:27">
      <c r="C768" t="s">
        <v>26</v>
      </c>
      <c r="F768" t="s">
        <v>29</v>
      </c>
      <c r="H768" t="s">
        <v>30</v>
      </c>
      <c r="I768" t="s">
        <v>31</v>
      </c>
      <c r="L768" s="5">
        <v>79.535039999999995</v>
      </c>
      <c r="T768" s="5">
        <v>26.013059999999999</v>
      </c>
      <c r="Z768" s="2">
        <v>44207.541666666664</v>
      </c>
      <c r="AA768" s="7">
        <f t="shared" si="11"/>
        <v>-79.535039999999995</v>
      </c>
    </row>
    <row r="769" spans="3:27">
      <c r="C769" t="s">
        <v>26</v>
      </c>
      <c r="F769" t="s">
        <v>29</v>
      </c>
      <c r="H769" t="s">
        <v>30</v>
      </c>
      <c r="I769" t="s">
        <v>31</v>
      </c>
      <c r="L769" s="5">
        <v>79.53246</v>
      </c>
      <c r="T769" s="5">
        <v>26.010929999999998</v>
      </c>
      <c r="Z769" s="2">
        <v>44207.583333333336</v>
      </c>
      <c r="AA769" s="7">
        <f t="shared" si="11"/>
        <v>-79.53246</v>
      </c>
    </row>
    <row r="770" spans="3:27">
      <c r="C770" t="s">
        <v>26</v>
      </c>
      <c r="F770" t="s">
        <v>29</v>
      </c>
      <c r="H770" t="s">
        <v>30</v>
      </c>
      <c r="I770" t="s">
        <v>31</v>
      </c>
      <c r="L770" s="5">
        <v>79.544390000000007</v>
      </c>
      <c r="T770" s="5">
        <v>26.006620000000002</v>
      </c>
      <c r="Z770" s="2">
        <v>44207.625</v>
      </c>
      <c r="AA770" s="7">
        <f t="shared" ref="AA770:AA833" si="12">L770*-1</f>
        <v>-79.544390000000007</v>
      </c>
    </row>
    <row r="771" spans="3:27">
      <c r="C771" t="s">
        <v>26</v>
      </c>
      <c r="F771" t="s">
        <v>29</v>
      </c>
      <c r="H771" t="s">
        <v>30</v>
      </c>
      <c r="I771" t="s">
        <v>31</v>
      </c>
      <c r="L771" s="5">
        <v>79.538030000000006</v>
      </c>
      <c r="T771" s="5">
        <v>26.012339999999998</v>
      </c>
      <c r="Z771" s="2">
        <v>44207.666666666664</v>
      </c>
      <c r="AA771" s="7">
        <f t="shared" si="12"/>
        <v>-79.538030000000006</v>
      </c>
    </row>
    <row r="772" spans="3:27">
      <c r="C772" t="s">
        <v>26</v>
      </c>
      <c r="F772" t="s">
        <v>29</v>
      </c>
      <c r="H772" t="s">
        <v>30</v>
      </c>
      <c r="I772" t="s">
        <v>31</v>
      </c>
      <c r="L772" s="5">
        <v>79.538600000000002</v>
      </c>
      <c r="T772" s="5">
        <v>26.014510000000001</v>
      </c>
      <c r="Z772" s="2">
        <v>44207.708333333336</v>
      </c>
      <c r="AA772" s="7">
        <f t="shared" si="12"/>
        <v>-79.538600000000002</v>
      </c>
    </row>
    <row r="773" spans="3:27">
      <c r="C773" t="s">
        <v>26</v>
      </c>
      <c r="F773" t="s">
        <v>29</v>
      </c>
      <c r="H773" t="s">
        <v>30</v>
      </c>
      <c r="I773" t="s">
        <v>31</v>
      </c>
      <c r="L773" s="5">
        <v>79.544719999999998</v>
      </c>
      <c r="T773" s="5">
        <v>26.012339999999998</v>
      </c>
      <c r="Z773" s="2">
        <v>44207.75</v>
      </c>
      <c r="AA773" s="7">
        <f t="shared" si="12"/>
        <v>-79.544719999999998</v>
      </c>
    </row>
    <row r="774" spans="3:27">
      <c r="C774" t="s">
        <v>26</v>
      </c>
      <c r="F774" t="s">
        <v>29</v>
      </c>
      <c r="H774" t="s">
        <v>30</v>
      </c>
      <c r="I774" t="s">
        <v>31</v>
      </c>
      <c r="L774" s="5">
        <v>79.543350000000004</v>
      </c>
      <c r="T774" s="5">
        <v>26.010190000000001</v>
      </c>
      <c r="Z774" s="2">
        <v>44207.791666666664</v>
      </c>
      <c r="AA774" s="7">
        <f t="shared" si="12"/>
        <v>-79.543350000000004</v>
      </c>
    </row>
    <row r="775" spans="3:27">
      <c r="C775" t="s">
        <v>26</v>
      </c>
      <c r="F775" t="s">
        <v>29</v>
      </c>
      <c r="H775" t="s">
        <v>30</v>
      </c>
      <c r="I775" t="s">
        <v>31</v>
      </c>
      <c r="L775" s="5">
        <v>79.542460000000005</v>
      </c>
      <c r="T775" s="5">
        <v>26.012339999999998</v>
      </c>
      <c r="Z775" s="2">
        <v>44207.833333333336</v>
      </c>
      <c r="AA775" s="7">
        <f t="shared" si="12"/>
        <v>-79.542460000000005</v>
      </c>
    </row>
    <row r="776" spans="3:27">
      <c r="C776" t="s">
        <v>26</v>
      </c>
      <c r="F776" t="s">
        <v>29</v>
      </c>
      <c r="H776" t="s">
        <v>30</v>
      </c>
      <c r="I776" t="s">
        <v>31</v>
      </c>
      <c r="L776" s="5">
        <v>79.532169999999994</v>
      </c>
      <c r="T776" s="5">
        <v>26.013059999999999</v>
      </c>
      <c r="Z776" s="2">
        <v>44207.875</v>
      </c>
      <c r="AA776" s="7">
        <f t="shared" si="12"/>
        <v>-79.532169999999994</v>
      </c>
    </row>
    <row r="777" spans="3:27">
      <c r="C777" t="s">
        <v>26</v>
      </c>
      <c r="F777" t="s">
        <v>29</v>
      </c>
      <c r="H777" t="s">
        <v>30</v>
      </c>
      <c r="I777" t="s">
        <v>31</v>
      </c>
      <c r="L777" s="5">
        <v>79.536820000000006</v>
      </c>
      <c r="T777" s="5">
        <v>26.009509999999999</v>
      </c>
      <c r="Z777" s="2">
        <v>44207.916666666664</v>
      </c>
      <c r="AA777" s="7">
        <f t="shared" si="12"/>
        <v>-79.536820000000006</v>
      </c>
    </row>
    <row r="778" spans="3:27">
      <c r="C778" t="s">
        <v>26</v>
      </c>
      <c r="F778" t="s">
        <v>29</v>
      </c>
      <c r="H778" t="s">
        <v>30</v>
      </c>
      <c r="I778" t="s">
        <v>31</v>
      </c>
      <c r="L778" s="5">
        <v>79.541139999999999</v>
      </c>
      <c r="T778" s="5">
        <v>26.008769999999998</v>
      </c>
      <c r="Z778" s="2">
        <v>44207.958333333336</v>
      </c>
      <c r="AA778" s="7">
        <f t="shared" si="12"/>
        <v>-79.541139999999999</v>
      </c>
    </row>
    <row r="779" spans="3:27">
      <c r="C779" t="s">
        <v>26</v>
      </c>
      <c r="F779" t="s">
        <v>29</v>
      </c>
      <c r="H779" t="s">
        <v>30</v>
      </c>
      <c r="I779" t="s">
        <v>31</v>
      </c>
      <c r="L779" s="5">
        <v>79.534229999999994</v>
      </c>
      <c r="T779" s="5">
        <v>26.01164</v>
      </c>
      <c r="Z779" s="2">
        <v>44208</v>
      </c>
      <c r="AA779" s="7">
        <f t="shared" si="12"/>
        <v>-79.534229999999994</v>
      </c>
    </row>
    <row r="780" spans="3:27">
      <c r="C780" t="s">
        <v>26</v>
      </c>
      <c r="F780" t="s">
        <v>29</v>
      </c>
      <c r="H780" t="s">
        <v>30</v>
      </c>
      <c r="I780" t="s">
        <v>31</v>
      </c>
      <c r="L780" s="5">
        <v>79.540859999999995</v>
      </c>
      <c r="T780" s="5">
        <v>26.012339999999998</v>
      </c>
      <c r="Z780" s="2">
        <v>44208.041666666664</v>
      </c>
      <c r="AA780" s="7">
        <f t="shared" si="12"/>
        <v>-79.540859999999995</v>
      </c>
    </row>
    <row r="781" spans="3:27">
      <c r="C781" t="s">
        <v>26</v>
      </c>
      <c r="F781" t="s">
        <v>29</v>
      </c>
      <c r="H781" t="s">
        <v>30</v>
      </c>
      <c r="I781" t="s">
        <v>31</v>
      </c>
      <c r="L781" s="5">
        <v>79.541139999999999</v>
      </c>
      <c r="T781" s="5">
        <v>26.012339999999998</v>
      </c>
      <c r="Z781" s="2">
        <v>44208.083333333336</v>
      </c>
      <c r="AA781" s="7">
        <f t="shared" si="12"/>
        <v>-79.541139999999999</v>
      </c>
    </row>
    <row r="782" spans="3:27">
      <c r="C782" t="s">
        <v>26</v>
      </c>
      <c r="F782" t="s">
        <v>29</v>
      </c>
      <c r="H782" t="s">
        <v>30</v>
      </c>
      <c r="I782" t="s">
        <v>31</v>
      </c>
      <c r="L782" s="5">
        <v>79.540300000000002</v>
      </c>
      <c r="T782" s="5">
        <v>26.015239999999999</v>
      </c>
      <c r="Z782" s="2">
        <v>44208.125</v>
      </c>
      <c r="AA782" s="7">
        <f t="shared" si="12"/>
        <v>-79.540300000000002</v>
      </c>
    </row>
    <row r="783" spans="3:27">
      <c r="C783" t="s">
        <v>26</v>
      </c>
      <c r="F783" t="s">
        <v>29</v>
      </c>
      <c r="H783" t="s">
        <v>30</v>
      </c>
      <c r="I783" t="s">
        <v>31</v>
      </c>
      <c r="L783" s="5">
        <v>79.540859999999995</v>
      </c>
      <c r="T783" s="5">
        <v>26.009509999999999</v>
      </c>
      <c r="Z783" s="2">
        <v>44208.166666666664</v>
      </c>
      <c r="AA783" s="7">
        <f t="shared" si="12"/>
        <v>-79.540859999999995</v>
      </c>
    </row>
    <row r="784" spans="3:27">
      <c r="C784" t="s">
        <v>26</v>
      </c>
      <c r="F784" t="s">
        <v>29</v>
      </c>
      <c r="H784" t="s">
        <v>30</v>
      </c>
      <c r="I784" t="s">
        <v>31</v>
      </c>
      <c r="L784" s="5">
        <v>79.541889999999995</v>
      </c>
      <c r="T784" s="5">
        <v>26.012339999999998</v>
      </c>
      <c r="Z784" s="2">
        <v>44208.208333333336</v>
      </c>
      <c r="AA784" s="7">
        <f t="shared" si="12"/>
        <v>-79.541889999999995</v>
      </c>
    </row>
    <row r="785" spans="3:27">
      <c r="C785" t="s">
        <v>26</v>
      </c>
      <c r="F785" t="s">
        <v>29</v>
      </c>
      <c r="H785" t="s">
        <v>30</v>
      </c>
      <c r="I785" t="s">
        <v>31</v>
      </c>
      <c r="L785" s="5">
        <v>79.535039999999995</v>
      </c>
      <c r="T785" s="5">
        <v>26.010190000000001</v>
      </c>
      <c r="Z785" s="2">
        <v>44208.25</v>
      </c>
      <c r="AA785" s="7">
        <f t="shared" si="12"/>
        <v>-79.535039999999995</v>
      </c>
    </row>
    <row r="786" spans="3:27">
      <c r="C786" t="s">
        <v>26</v>
      </c>
      <c r="F786" t="s">
        <v>29</v>
      </c>
      <c r="H786" t="s">
        <v>30</v>
      </c>
      <c r="I786" t="s">
        <v>31</v>
      </c>
      <c r="L786" s="5">
        <v>79.542739999999995</v>
      </c>
      <c r="T786" s="5">
        <v>26.01164</v>
      </c>
      <c r="Z786" s="2">
        <v>44208.291666666664</v>
      </c>
      <c r="AA786" s="7">
        <f t="shared" si="12"/>
        <v>-79.542739999999995</v>
      </c>
    </row>
    <row r="787" spans="3:27">
      <c r="C787" t="s">
        <v>26</v>
      </c>
      <c r="F787" t="s">
        <v>29</v>
      </c>
      <c r="H787" t="s">
        <v>30</v>
      </c>
      <c r="I787" t="s">
        <v>31</v>
      </c>
      <c r="L787" s="5">
        <v>79.544390000000007</v>
      </c>
      <c r="T787" s="5">
        <v>26.012339999999998</v>
      </c>
      <c r="Z787" s="2">
        <v>44208.333333333336</v>
      </c>
      <c r="AA787" s="7">
        <f t="shared" si="12"/>
        <v>-79.544390000000007</v>
      </c>
    </row>
    <row r="788" spans="3:27">
      <c r="C788" t="s">
        <v>26</v>
      </c>
      <c r="F788" t="s">
        <v>29</v>
      </c>
      <c r="H788" t="s">
        <v>30</v>
      </c>
      <c r="I788" t="s">
        <v>31</v>
      </c>
      <c r="L788" s="5">
        <v>79.547089999999997</v>
      </c>
      <c r="T788" s="5">
        <v>26.012339999999998</v>
      </c>
      <c r="Z788" s="2">
        <v>44208.375</v>
      </c>
      <c r="AA788" s="7">
        <f t="shared" si="12"/>
        <v>-79.547089999999997</v>
      </c>
    </row>
    <row r="789" spans="3:27">
      <c r="C789" t="s">
        <v>26</v>
      </c>
      <c r="F789" t="s">
        <v>29</v>
      </c>
      <c r="H789" t="s">
        <v>30</v>
      </c>
      <c r="I789" t="s">
        <v>31</v>
      </c>
      <c r="L789" s="5">
        <v>79.540300000000002</v>
      </c>
      <c r="T789" s="5">
        <v>26.010929999999998</v>
      </c>
      <c r="Z789" s="2">
        <v>44208.416666666664</v>
      </c>
      <c r="AA789" s="7">
        <f t="shared" si="12"/>
        <v>-79.540300000000002</v>
      </c>
    </row>
    <row r="790" spans="3:27">
      <c r="C790" t="s">
        <v>26</v>
      </c>
      <c r="F790" t="s">
        <v>29</v>
      </c>
      <c r="H790" t="s">
        <v>30</v>
      </c>
      <c r="I790" t="s">
        <v>31</v>
      </c>
      <c r="L790" s="5">
        <v>79.541889999999995</v>
      </c>
      <c r="T790" s="5">
        <v>26.010929999999998</v>
      </c>
      <c r="Z790" s="2">
        <v>44208.458333333336</v>
      </c>
      <c r="AA790" s="7">
        <f t="shared" si="12"/>
        <v>-79.541889999999995</v>
      </c>
    </row>
    <row r="791" spans="3:27">
      <c r="C791" t="s">
        <v>26</v>
      </c>
      <c r="F791" t="s">
        <v>29</v>
      </c>
      <c r="H791" t="s">
        <v>30</v>
      </c>
      <c r="I791" t="s">
        <v>31</v>
      </c>
      <c r="L791" s="5">
        <v>79.548810000000003</v>
      </c>
      <c r="T791" s="5">
        <v>26.014510000000001</v>
      </c>
      <c r="Z791" s="2">
        <v>44208.5</v>
      </c>
      <c r="AA791" s="7">
        <f t="shared" si="12"/>
        <v>-79.548810000000003</v>
      </c>
    </row>
    <row r="792" spans="3:27">
      <c r="C792" t="s">
        <v>26</v>
      </c>
      <c r="F792" t="s">
        <v>29</v>
      </c>
      <c r="H792" t="s">
        <v>30</v>
      </c>
      <c r="I792" t="s">
        <v>31</v>
      </c>
      <c r="L792" s="5">
        <v>79.542180000000002</v>
      </c>
      <c r="T792" s="5">
        <v>26.013059999999999</v>
      </c>
      <c r="Z792" s="2">
        <v>44208.541666666664</v>
      </c>
      <c r="AA792" s="7">
        <f t="shared" si="12"/>
        <v>-79.542180000000002</v>
      </c>
    </row>
    <row r="793" spans="3:27">
      <c r="C793" t="s">
        <v>26</v>
      </c>
      <c r="F793" t="s">
        <v>29</v>
      </c>
      <c r="H793" t="s">
        <v>30</v>
      </c>
      <c r="I793" t="s">
        <v>31</v>
      </c>
      <c r="L793" s="5">
        <v>79.542460000000005</v>
      </c>
      <c r="T793" s="5">
        <v>26.00732</v>
      </c>
      <c r="Z793" s="2">
        <v>44208.583333333336</v>
      </c>
      <c r="AA793" s="7">
        <f t="shared" si="12"/>
        <v>-79.542460000000005</v>
      </c>
    </row>
    <row r="794" spans="3:27">
      <c r="C794" t="s">
        <v>26</v>
      </c>
      <c r="F794" t="s">
        <v>29</v>
      </c>
      <c r="H794" t="s">
        <v>30</v>
      </c>
      <c r="I794" t="s">
        <v>31</v>
      </c>
      <c r="L794" s="5">
        <v>79.544390000000007</v>
      </c>
      <c r="T794" s="5">
        <v>26.013059999999999</v>
      </c>
      <c r="Z794" s="2">
        <v>44208.625</v>
      </c>
      <c r="AA794" s="7">
        <f t="shared" si="12"/>
        <v>-79.544390000000007</v>
      </c>
    </row>
    <row r="795" spans="3:27">
      <c r="C795" t="s">
        <v>26</v>
      </c>
      <c r="F795" t="s">
        <v>29</v>
      </c>
      <c r="H795" t="s">
        <v>30</v>
      </c>
      <c r="I795" t="s">
        <v>31</v>
      </c>
      <c r="L795" s="5">
        <v>79.545320000000004</v>
      </c>
      <c r="T795" s="5">
        <v>26.01595</v>
      </c>
      <c r="Z795" s="2">
        <v>44208.666666666664</v>
      </c>
      <c r="AA795" s="7">
        <f t="shared" si="12"/>
        <v>-79.545320000000004</v>
      </c>
    </row>
    <row r="796" spans="3:27">
      <c r="C796" t="s">
        <v>26</v>
      </c>
      <c r="F796" t="s">
        <v>29</v>
      </c>
      <c r="H796" t="s">
        <v>30</v>
      </c>
      <c r="I796" t="s">
        <v>31</v>
      </c>
      <c r="L796" s="5">
        <v>79.545320000000004</v>
      </c>
      <c r="T796" s="5">
        <v>26.013059999999999</v>
      </c>
      <c r="Z796" s="2">
        <v>44208.708333333336</v>
      </c>
      <c r="AA796" s="7">
        <f t="shared" si="12"/>
        <v>-79.545320000000004</v>
      </c>
    </row>
    <row r="797" spans="3:27">
      <c r="C797" t="s">
        <v>26</v>
      </c>
      <c r="F797" t="s">
        <v>29</v>
      </c>
      <c r="H797" t="s">
        <v>30</v>
      </c>
      <c r="I797" t="s">
        <v>31</v>
      </c>
      <c r="L797" s="5">
        <v>79.549629999999993</v>
      </c>
      <c r="T797" s="5">
        <v>26.01379</v>
      </c>
      <c r="Z797" s="2">
        <v>44208.75</v>
      </c>
      <c r="AA797" s="7">
        <f t="shared" si="12"/>
        <v>-79.549629999999993</v>
      </c>
    </row>
    <row r="798" spans="3:27">
      <c r="C798" t="s">
        <v>26</v>
      </c>
      <c r="F798" t="s">
        <v>29</v>
      </c>
      <c r="H798" t="s">
        <v>30</v>
      </c>
      <c r="I798" t="s">
        <v>31</v>
      </c>
      <c r="L798" s="5">
        <v>79.548540000000003</v>
      </c>
      <c r="T798" s="5">
        <v>26.015239999999999</v>
      </c>
      <c r="Z798" s="2">
        <v>44208.791666666664</v>
      </c>
      <c r="AA798" s="7">
        <f t="shared" si="12"/>
        <v>-79.548540000000003</v>
      </c>
    </row>
    <row r="799" spans="3:27">
      <c r="C799" t="s">
        <v>26</v>
      </c>
      <c r="F799" t="s">
        <v>29</v>
      </c>
      <c r="H799" t="s">
        <v>30</v>
      </c>
      <c r="I799" t="s">
        <v>31</v>
      </c>
      <c r="L799" s="5">
        <v>79.550880000000006</v>
      </c>
      <c r="T799" s="5">
        <v>26.009509999999999</v>
      </c>
      <c r="Z799" s="2">
        <v>44208.833333333336</v>
      </c>
      <c r="AA799" s="7">
        <f t="shared" si="12"/>
        <v>-79.550880000000006</v>
      </c>
    </row>
    <row r="800" spans="3:27">
      <c r="C800" t="s">
        <v>26</v>
      </c>
      <c r="F800" t="s">
        <v>29</v>
      </c>
      <c r="H800" t="s">
        <v>30</v>
      </c>
      <c r="I800" t="s">
        <v>31</v>
      </c>
      <c r="L800" s="5">
        <v>79.545609999999996</v>
      </c>
      <c r="T800" s="5">
        <v>26.01379</v>
      </c>
      <c r="Z800" s="2">
        <v>44208.875</v>
      </c>
      <c r="AA800" s="7">
        <f t="shared" si="12"/>
        <v>-79.545609999999996</v>
      </c>
    </row>
    <row r="801" spans="3:27">
      <c r="C801" t="s">
        <v>26</v>
      </c>
      <c r="F801" t="s">
        <v>29</v>
      </c>
      <c r="H801" t="s">
        <v>30</v>
      </c>
      <c r="I801" t="s">
        <v>31</v>
      </c>
      <c r="L801" s="5">
        <v>79.544390000000007</v>
      </c>
      <c r="T801" s="5">
        <v>26.013059999999999</v>
      </c>
      <c r="Z801" s="2">
        <v>44208.916666666664</v>
      </c>
      <c r="AA801" s="7">
        <f t="shared" si="12"/>
        <v>-79.544390000000007</v>
      </c>
    </row>
    <row r="802" spans="3:27">
      <c r="C802" t="s">
        <v>26</v>
      </c>
      <c r="F802" t="s">
        <v>29</v>
      </c>
      <c r="H802" t="s">
        <v>30</v>
      </c>
      <c r="I802" t="s">
        <v>31</v>
      </c>
      <c r="L802" s="5">
        <v>79.543350000000004</v>
      </c>
      <c r="T802" s="5">
        <v>26.013059999999999</v>
      </c>
      <c r="Z802" s="2">
        <v>44208.958333333336</v>
      </c>
      <c r="AA802" s="7">
        <f t="shared" si="12"/>
        <v>-79.543350000000004</v>
      </c>
    </row>
    <row r="803" spans="3:27">
      <c r="C803" t="s">
        <v>26</v>
      </c>
      <c r="F803" t="s">
        <v>29</v>
      </c>
      <c r="H803" t="s">
        <v>30</v>
      </c>
      <c r="I803" t="s">
        <v>31</v>
      </c>
      <c r="L803" s="5">
        <v>79.545320000000004</v>
      </c>
      <c r="T803" s="5">
        <v>26.012339999999998</v>
      </c>
      <c r="Z803" s="2">
        <v>44209</v>
      </c>
      <c r="AA803" s="7">
        <f t="shared" si="12"/>
        <v>-79.545320000000004</v>
      </c>
    </row>
    <row r="804" spans="3:27">
      <c r="C804" t="s">
        <v>26</v>
      </c>
      <c r="F804" t="s">
        <v>29</v>
      </c>
      <c r="H804" t="s">
        <v>30</v>
      </c>
      <c r="I804" t="s">
        <v>31</v>
      </c>
      <c r="L804" s="5">
        <v>79.545320000000004</v>
      </c>
      <c r="T804" s="5">
        <v>26.01164</v>
      </c>
      <c r="Z804" s="2">
        <v>44209.041666666664</v>
      </c>
      <c r="AA804" s="7">
        <f t="shared" si="12"/>
        <v>-79.545320000000004</v>
      </c>
    </row>
    <row r="805" spans="3:27">
      <c r="C805" t="s">
        <v>26</v>
      </c>
      <c r="F805" t="s">
        <v>29</v>
      </c>
      <c r="H805" t="s">
        <v>30</v>
      </c>
      <c r="I805" t="s">
        <v>31</v>
      </c>
      <c r="L805" s="5">
        <v>79.541889999999995</v>
      </c>
      <c r="T805" s="5">
        <v>26.01379</v>
      </c>
      <c r="Z805" s="2">
        <v>44209.083333333336</v>
      </c>
      <c r="AA805" s="7">
        <f t="shared" si="12"/>
        <v>-79.541889999999995</v>
      </c>
    </row>
    <row r="806" spans="3:27">
      <c r="C806" t="s">
        <v>26</v>
      </c>
      <c r="F806" t="s">
        <v>29</v>
      </c>
      <c r="H806" t="s">
        <v>30</v>
      </c>
      <c r="I806" t="s">
        <v>31</v>
      </c>
      <c r="L806" s="5">
        <v>79.542460000000005</v>
      </c>
      <c r="T806" s="5">
        <v>26.013059999999999</v>
      </c>
      <c r="Z806" s="2">
        <v>44209.125</v>
      </c>
      <c r="AA806" s="7">
        <f t="shared" si="12"/>
        <v>-79.542460000000005</v>
      </c>
    </row>
    <row r="807" spans="3:27">
      <c r="C807" t="s">
        <v>26</v>
      </c>
      <c r="F807" t="s">
        <v>29</v>
      </c>
      <c r="H807" t="s">
        <v>30</v>
      </c>
      <c r="I807" t="s">
        <v>31</v>
      </c>
      <c r="L807" s="5">
        <v>79.547089999999997</v>
      </c>
      <c r="T807" s="5">
        <v>26.009509999999999</v>
      </c>
      <c r="Z807" s="2">
        <v>44209.166666666664</v>
      </c>
      <c r="AA807" s="7">
        <f t="shared" si="12"/>
        <v>-79.547089999999997</v>
      </c>
    </row>
    <row r="808" spans="3:27">
      <c r="C808" t="s">
        <v>26</v>
      </c>
      <c r="F808" t="s">
        <v>29</v>
      </c>
      <c r="H808" t="s">
        <v>30</v>
      </c>
      <c r="I808" t="s">
        <v>31</v>
      </c>
      <c r="L808" s="5">
        <v>79.54813</v>
      </c>
      <c r="T808" s="5">
        <v>26.012339999999998</v>
      </c>
      <c r="Z808" s="2">
        <v>44209.208333333336</v>
      </c>
      <c r="AA808" s="7">
        <f t="shared" si="12"/>
        <v>-79.54813</v>
      </c>
    </row>
    <row r="809" spans="3:27">
      <c r="C809" t="s">
        <v>26</v>
      </c>
      <c r="F809" t="s">
        <v>29</v>
      </c>
      <c r="H809" t="s">
        <v>30</v>
      </c>
      <c r="I809" t="s">
        <v>31</v>
      </c>
      <c r="L809" s="5">
        <v>79.548810000000003</v>
      </c>
      <c r="T809" s="5">
        <v>26.008769999999998</v>
      </c>
      <c r="Z809" s="2">
        <v>44209.25</v>
      </c>
      <c r="AA809" s="7">
        <f t="shared" si="12"/>
        <v>-79.548810000000003</v>
      </c>
    </row>
    <row r="810" spans="3:27">
      <c r="C810" t="s">
        <v>26</v>
      </c>
      <c r="F810" t="s">
        <v>29</v>
      </c>
      <c r="H810" t="s">
        <v>30</v>
      </c>
      <c r="I810" t="s">
        <v>31</v>
      </c>
      <c r="L810" s="5">
        <v>79.545320000000004</v>
      </c>
      <c r="T810" s="5">
        <v>26.014510000000001</v>
      </c>
      <c r="Z810" s="2">
        <v>44209.291666666664</v>
      </c>
      <c r="AA810" s="7">
        <f t="shared" si="12"/>
        <v>-79.545320000000004</v>
      </c>
    </row>
    <row r="811" spans="3:27">
      <c r="C811" t="s">
        <v>26</v>
      </c>
      <c r="F811" t="s">
        <v>29</v>
      </c>
      <c r="H811" t="s">
        <v>30</v>
      </c>
      <c r="I811" t="s">
        <v>31</v>
      </c>
      <c r="L811" s="5">
        <v>79.550880000000006</v>
      </c>
      <c r="T811" s="5">
        <v>26.013059999999999</v>
      </c>
      <c r="Z811" s="2">
        <v>44209.333333333336</v>
      </c>
      <c r="AA811" s="7">
        <f t="shared" si="12"/>
        <v>-79.550880000000006</v>
      </c>
    </row>
    <row r="812" spans="3:27">
      <c r="C812" t="s">
        <v>26</v>
      </c>
      <c r="F812" t="s">
        <v>29</v>
      </c>
      <c r="H812" t="s">
        <v>30</v>
      </c>
      <c r="I812" t="s">
        <v>31</v>
      </c>
      <c r="L812" s="5">
        <v>79.545609999999996</v>
      </c>
      <c r="T812" s="5">
        <v>26.01379</v>
      </c>
      <c r="Z812" s="2">
        <v>44209.375</v>
      </c>
      <c r="AA812" s="7">
        <f t="shared" si="12"/>
        <v>-79.545609999999996</v>
      </c>
    </row>
    <row r="813" spans="3:27">
      <c r="C813" t="s">
        <v>26</v>
      </c>
      <c r="F813" t="s">
        <v>29</v>
      </c>
      <c r="H813" t="s">
        <v>30</v>
      </c>
      <c r="I813" t="s">
        <v>31</v>
      </c>
      <c r="L813" s="5">
        <v>79.540589999999995</v>
      </c>
      <c r="T813" s="5">
        <v>26.00806</v>
      </c>
      <c r="Z813" s="2">
        <v>44209.416666666664</v>
      </c>
      <c r="AA813" s="7">
        <f t="shared" si="12"/>
        <v>-79.540589999999995</v>
      </c>
    </row>
    <row r="814" spans="3:27">
      <c r="C814" t="s">
        <v>26</v>
      </c>
      <c r="F814" t="s">
        <v>29</v>
      </c>
      <c r="H814" t="s">
        <v>30</v>
      </c>
      <c r="I814" t="s">
        <v>31</v>
      </c>
      <c r="L814" s="5">
        <v>79.553439999999995</v>
      </c>
      <c r="T814" s="5">
        <v>26.012339999999998</v>
      </c>
      <c r="Z814" s="2">
        <v>44209.458333333336</v>
      </c>
      <c r="AA814" s="7">
        <f t="shared" si="12"/>
        <v>-79.553439999999995</v>
      </c>
    </row>
    <row r="815" spans="3:27">
      <c r="C815" t="s">
        <v>26</v>
      </c>
      <c r="F815" t="s">
        <v>29</v>
      </c>
      <c r="H815" t="s">
        <v>30</v>
      </c>
      <c r="I815" t="s">
        <v>31</v>
      </c>
      <c r="L815" s="5">
        <v>79.541889999999995</v>
      </c>
      <c r="T815" s="5">
        <v>26.013059999999999</v>
      </c>
      <c r="Z815" s="2">
        <v>44209.5</v>
      </c>
      <c r="AA815" s="7">
        <f t="shared" si="12"/>
        <v>-79.541889999999995</v>
      </c>
    </row>
    <row r="816" spans="3:27">
      <c r="C816" t="s">
        <v>26</v>
      </c>
      <c r="F816" t="s">
        <v>29</v>
      </c>
      <c r="H816" t="s">
        <v>30</v>
      </c>
      <c r="I816" t="s">
        <v>31</v>
      </c>
      <c r="L816" s="5">
        <v>79.548810000000003</v>
      </c>
      <c r="T816" s="5">
        <v>26.01379</v>
      </c>
      <c r="Z816" s="2">
        <v>44209.541666666664</v>
      </c>
      <c r="AA816" s="7">
        <f t="shared" si="12"/>
        <v>-79.548810000000003</v>
      </c>
    </row>
    <row r="817" spans="3:27">
      <c r="C817" t="s">
        <v>26</v>
      </c>
      <c r="F817" t="s">
        <v>29</v>
      </c>
      <c r="H817" t="s">
        <v>30</v>
      </c>
      <c r="I817" t="s">
        <v>31</v>
      </c>
      <c r="L817" s="5">
        <v>79.545010000000005</v>
      </c>
      <c r="T817" s="5">
        <v>26.012339999999998</v>
      </c>
      <c r="Z817" s="2">
        <v>44209.583333333336</v>
      </c>
      <c r="AA817" s="7">
        <f t="shared" si="12"/>
        <v>-79.545010000000005</v>
      </c>
    </row>
    <row r="818" spans="3:27">
      <c r="C818" t="s">
        <v>26</v>
      </c>
      <c r="F818" t="s">
        <v>29</v>
      </c>
      <c r="H818" t="s">
        <v>30</v>
      </c>
      <c r="I818" t="s">
        <v>31</v>
      </c>
      <c r="L818" s="5">
        <v>79.550479999999993</v>
      </c>
      <c r="T818" s="5">
        <v>26.014510000000001</v>
      </c>
      <c r="Z818" s="2">
        <v>44209.625</v>
      </c>
      <c r="AA818" s="7">
        <f t="shared" si="12"/>
        <v>-79.550479999999993</v>
      </c>
    </row>
    <row r="819" spans="3:27">
      <c r="C819" t="s">
        <v>26</v>
      </c>
      <c r="F819" t="s">
        <v>29</v>
      </c>
      <c r="H819" t="s">
        <v>30</v>
      </c>
      <c r="I819" t="s">
        <v>31</v>
      </c>
      <c r="L819" s="5">
        <v>79.554900000000004</v>
      </c>
      <c r="T819" s="5">
        <v>26.012339999999998</v>
      </c>
      <c r="Z819" s="2">
        <v>44209.666666666664</v>
      </c>
      <c r="AA819" s="7">
        <f t="shared" si="12"/>
        <v>-79.554900000000004</v>
      </c>
    </row>
    <row r="820" spans="3:27">
      <c r="C820" t="s">
        <v>26</v>
      </c>
      <c r="F820" t="s">
        <v>29</v>
      </c>
      <c r="H820" t="s">
        <v>30</v>
      </c>
      <c r="I820" t="s">
        <v>31</v>
      </c>
      <c r="L820" s="5">
        <v>79.553150000000002</v>
      </c>
      <c r="T820" s="5">
        <v>26.010190000000001</v>
      </c>
      <c r="Z820" s="2">
        <v>44209.708333333336</v>
      </c>
      <c r="AA820" s="7">
        <f t="shared" si="12"/>
        <v>-79.553150000000002</v>
      </c>
    </row>
    <row r="821" spans="3:27">
      <c r="C821" t="s">
        <v>26</v>
      </c>
      <c r="F821" t="s">
        <v>29</v>
      </c>
      <c r="H821" t="s">
        <v>30</v>
      </c>
      <c r="I821" t="s">
        <v>31</v>
      </c>
      <c r="L821" s="5">
        <v>79.552430000000001</v>
      </c>
      <c r="T821" s="5">
        <v>26.01164</v>
      </c>
      <c r="Z821" s="2">
        <v>44209.75</v>
      </c>
      <c r="AA821" s="7">
        <f t="shared" si="12"/>
        <v>-79.552430000000001</v>
      </c>
    </row>
    <row r="822" spans="3:27">
      <c r="C822" t="s">
        <v>26</v>
      </c>
      <c r="F822" t="s">
        <v>29</v>
      </c>
      <c r="H822" t="s">
        <v>30</v>
      </c>
      <c r="I822" t="s">
        <v>31</v>
      </c>
      <c r="L822" s="5">
        <v>79.555289999999999</v>
      </c>
      <c r="T822" s="5">
        <v>26.013059999999999</v>
      </c>
      <c r="Z822" s="2">
        <v>44209.791666666664</v>
      </c>
      <c r="AA822" s="7">
        <f t="shared" si="12"/>
        <v>-79.555289999999999</v>
      </c>
    </row>
    <row r="823" spans="3:27">
      <c r="C823" t="s">
        <v>26</v>
      </c>
      <c r="F823" t="s">
        <v>29</v>
      </c>
      <c r="H823" t="s">
        <v>30</v>
      </c>
      <c r="I823" t="s">
        <v>31</v>
      </c>
      <c r="L823" s="5">
        <v>79.552149999999997</v>
      </c>
      <c r="T823" s="5">
        <v>26.016660000000002</v>
      </c>
      <c r="Z823" s="2">
        <v>44209.833333333336</v>
      </c>
      <c r="AA823" s="7">
        <f t="shared" si="12"/>
        <v>-79.552149999999997</v>
      </c>
    </row>
    <row r="824" spans="3:27">
      <c r="C824" t="s">
        <v>26</v>
      </c>
      <c r="F824" t="s">
        <v>29</v>
      </c>
      <c r="H824" t="s">
        <v>30</v>
      </c>
      <c r="I824" t="s">
        <v>31</v>
      </c>
      <c r="L824" s="5">
        <v>79.552149999999997</v>
      </c>
      <c r="T824" s="5">
        <v>26.012339999999998</v>
      </c>
      <c r="Z824" s="2">
        <v>44209.875</v>
      </c>
      <c r="AA824" s="7">
        <f t="shared" si="12"/>
        <v>-79.552149999999997</v>
      </c>
    </row>
    <row r="825" spans="3:27">
      <c r="C825" t="s">
        <v>26</v>
      </c>
      <c r="F825" t="s">
        <v>29</v>
      </c>
      <c r="H825" t="s">
        <v>30</v>
      </c>
      <c r="I825" t="s">
        <v>31</v>
      </c>
      <c r="L825" s="5">
        <v>79.548810000000003</v>
      </c>
      <c r="T825" s="5">
        <v>26.012339999999998</v>
      </c>
      <c r="Z825" s="2">
        <v>44209.916666666664</v>
      </c>
      <c r="AA825" s="7">
        <f t="shared" si="12"/>
        <v>-79.548810000000003</v>
      </c>
    </row>
    <row r="826" spans="3:27">
      <c r="C826" t="s">
        <v>26</v>
      </c>
      <c r="F826" t="s">
        <v>29</v>
      </c>
      <c r="H826" t="s">
        <v>30</v>
      </c>
      <c r="I826" t="s">
        <v>31</v>
      </c>
      <c r="L826" s="5">
        <v>79.55059</v>
      </c>
      <c r="T826" s="5">
        <v>26.010190000000001</v>
      </c>
      <c r="Z826" s="2">
        <v>44209.958333333336</v>
      </c>
      <c r="AA826" s="7">
        <f t="shared" si="12"/>
        <v>-79.55059</v>
      </c>
    </row>
    <row r="827" spans="3:27">
      <c r="C827" t="s">
        <v>26</v>
      </c>
      <c r="F827" t="s">
        <v>29</v>
      </c>
      <c r="H827" t="s">
        <v>30</v>
      </c>
      <c r="I827" t="s">
        <v>31</v>
      </c>
      <c r="L827" s="5">
        <v>79.552430000000001</v>
      </c>
      <c r="T827" s="5">
        <v>26.013059999999999</v>
      </c>
      <c r="Z827" s="2">
        <v>44210</v>
      </c>
      <c r="AA827" s="7">
        <f t="shared" si="12"/>
        <v>-79.552430000000001</v>
      </c>
    </row>
    <row r="828" spans="3:27">
      <c r="C828" t="s">
        <v>26</v>
      </c>
      <c r="F828" t="s">
        <v>29</v>
      </c>
      <c r="H828" t="s">
        <v>30</v>
      </c>
      <c r="I828" t="s">
        <v>31</v>
      </c>
      <c r="L828" s="5">
        <v>79.550880000000006</v>
      </c>
      <c r="T828" s="5">
        <v>26.01164</v>
      </c>
      <c r="Z828" s="2">
        <v>44210.041666666664</v>
      </c>
      <c r="AA828" s="7">
        <f t="shared" si="12"/>
        <v>-79.550880000000006</v>
      </c>
    </row>
    <row r="829" spans="3:27">
      <c r="C829" t="s">
        <v>26</v>
      </c>
      <c r="F829" t="s">
        <v>29</v>
      </c>
      <c r="H829" t="s">
        <v>30</v>
      </c>
      <c r="I829" t="s">
        <v>31</v>
      </c>
      <c r="L829" s="5">
        <v>79.554000000000002</v>
      </c>
      <c r="T829" s="5">
        <v>26.01164</v>
      </c>
      <c r="Z829" s="2">
        <v>44210.083333333336</v>
      </c>
      <c r="AA829" s="7">
        <f t="shared" si="12"/>
        <v>-79.554000000000002</v>
      </c>
    </row>
    <row r="830" spans="3:27">
      <c r="C830" t="s">
        <v>26</v>
      </c>
      <c r="F830" t="s">
        <v>29</v>
      </c>
      <c r="H830" t="s">
        <v>30</v>
      </c>
      <c r="I830" t="s">
        <v>31</v>
      </c>
      <c r="L830" s="5">
        <v>79.555570000000003</v>
      </c>
      <c r="T830" s="5">
        <v>26.014510000000001</v>
      </c>
      <c r="Z830" s="2">
        <v>44210.125</v>
      </c>
      <c r="AA830" s="7">
        <f t="shared" si="12"/>
        <v>-79.555570000000003</v>
      </c>
    </row>
    <row r="831" spans="3:27">
      <c r="C831" t="s">
        <v>26</v>
      </c>
      <c r="F831" t="s">
        <v>29</v>
      </c>
      <c r="H831" t="s">
        <v>30</v>
      </c>
      <c r="I831" t="s">
        <v>31</v>
      </c>
      <c r="L831" s="5">
        <v>79.557829999999996</v>
      </c>
      <c r="T831" s="5">
        <v>26.010929999999998</v>
      </c>
      <c r="Z831" s="2">
        <v>44210.166666666664</v>
      </c>
      <c r="AA831" s="7">
        <f t="shared" si="12"/>
        <v>-79.557829999999996</v>
      </c>
    </row>
    <row r="832" spans="3:27">
      <c r="C832" t="s">
        <v>26</v>
      </c>
      <c r="F832" t="s">
        <v>29</v>
      </c>
      <c r="H832" t="s">
        <v>30</v>
      </c>
      <c r="I832" t="s">
        <v>31</v>
      </c>
      <c r="L832" s="5">
        <v>79.560159999999996</v>
      </c>
      <c r="T832" s="5">
        <v>26.012339999999998</v>
      </c>
      <c r="Z832" s="2">
        <v>44210.208333333336</v>
      </c>
      <c r="AA832" s="7">
        <f t="shared" si="12"/>
        <v>-79.560159999999996</v>
      </c>
    </row>
    <row r="833" spans="3:27">
      <c r="C833" t="s">
        <v>26</v>
      </c>
      <c r="F833" t="s">
        <v>29</v>
      </c>
      <c r="H833" t="s">
        <v>30</v>
      </c>
      <c r="I833" t="s">
        <v>31</v>
      </c>
      <c r="L833" s="5">
        <v>79.563730000000007</v>
      </c>
      <c r="T833" s="5">
        <v>26.00806</v>
      </c>
      <c r="Z833" s="2">
        <v>44210.25</v>
      </c>
      <c r="AA833" s="7">
        <f t="shared" si="12"/>
        <v>-79.563730000000007</v>
      </c>
    </row>
    <row r="834" spans="3:27">
      <c r="C834" t="s">
        <v>26</v>
      </c>
      <c r="F834" t="s">
        <v>29</v>
      </c>
      <c r="H834" t="s">
        <v>30</v>
      </c>
      <c r="I834" t="s">
        <v>31</v>
      </c>
      <c r="L834" s="5">
        <v>79.559430000000006</v>
      </c>
      <c r="T834" s="5">
        <v>26.013059999999999</v>
      </c>
      <c r="Z834" s="2">
        <v>44210.291666666664</v>
      </c>
      <c r="AA834" s="7">
        <f t="shared" ref="AA834:AA897" si="13">L834*-1</f>
        <v>-79.559430000000006</v>
      </c>
    </row>
    <row r="835" spans="3:27">
      <c r="C835" t="s">
        <v>26</v>
      </c>
      <c r="F835" t="s">
        <v>29</v>
      </c>
      <c r="H835" t="s">
        <v>30</v>
      </c>
      <c r="I835" t="s">
        <v>31</v>
      </c>
      <c r="L835" s="5">
        <v>79.560879999999997</v>
      </c>
      <c r="T835" s="5">
        <v>26.012339999999998</v>
      </c>
      <c r="Z835" s="2">
        <v>44210.333333333336</v>
      </c>
      <c r="AA835" s="7">
        <f t="shared" si="13"/>
        <v>-79.560879999999997</v>
      </c>
    </row>
    <row r="836" spans="3:27">
      <c r="C836" t="s">
        <v>26</v>
      </c>
      <c r="F836" t="s">
        <v>29</v>
      </c>
      <c r="H836" t="s">
        <v>30</v>
      </c>
      <c r="I836" t="s">
        <v>31</v>
      </c>
      <c r="L836" s="5">
        <v>79.556780000000003</v>
      </c>
      <c r="T836" s="5">
        <v>26.012339999999998</v>
      </c>
      <c r="Z836" s="2">
        <v>44210.375</v>
      </c>
      <c r="AA836" s="7">
        <f t="shared" si="13"/>
        <v>-79.556780000000003</v>
      </c>
    </row>
    <row r="837" spans="3:27">
      <c r="C837" t="s">
        <v>26</v>
      </c>
      <c r="F837" t="s">
        <v>29</v>
      </c>
      <c r="H837" t="s">
        <v>30</v>
      </c>
      <c r="I837" t="s">
        <v>31</v>
      </c>
      <c r="L837" s="5">
        <v>79.559430000000006</v>
      </c>
      <c r="T837" s="5">
        <v>26.010190000000001</v>
      </c>
      <c r="Z837" s="2">
        <v>44210.416666666664</v>
      </c>
      <c r="AA837" s="7">
        <f t="shared" si="13"/>
        <v>-79.559430000000006</v>
      </c>
    </row>
    <row r="838" spans="3:27">
      <c r="C838" t="s">
        <v>26</v>
      </c>
      <c r="F838" t="s">
        <v>29</v>
      </c>
      <c r="H838" t="s">
        <v>30</v>
      </c>
      <c r="I838" t="s">
        <v>31</v>
      </c>
      <c r="L838" s="5">
        <v>79.556780000000003</v>
      </c>
      <c r="T838" s="5">
        <v>26.009509999999999</v>
      </c>
      <c r="Z838" s="2">
        <v>44210.458333333336</v>
      </c>
      <c r="AA838" s="7">
        <f t="shared" si="13"/>
        <v>-79.556780000000003</v>
      </c>
    </row>
    <row r="839" spans="3:27">
      <c r="C839" t="s">
        <v>26</v>
      </c>
      <c r="F839" t="s">
        <v>29</v>
      </c>
      <c r="H839" t="s">
        <v>30</v>
      </c>
      <c r="I839" t="s">
        <v>31</v>
      </c>
      <c r="L839" s="5">
        <v>79.55059</v>
      </c>
      <c r="T839" s="5">
        <v>26.014510000000001</v>
      </c>
      <c r="Z839" s="2">
        <v>44210.5</v>
      </c>
      <c r="AA839" s="7">
        <f t="shared" si="13"/>
        <v>-79.55059</v>
      </c>
    </row>
    <row r="840" spans="3:27">
      <c r="C840" t="s">
        <v>26</v>
      </c>
      <c r="F840" t="s">
        <v>29</v>
      </c>
      <c r="H840" t="s">
        <v>30</v>
      </c>
      <c r="I840" t="s">
        <v>31</v>
      </c>
      <c r="L840" s="5">
        <v>79.549350000000004</v>
      </c>
      <c r="T840" s="5">
        <v>26.010929999999998</v>
      </c>
      <c r="Z840" s="2">
        <v>44210.541666666664</v>
      </c>
      <c r="AA840" s="7">
        <f t="shared" si="13"/>
        <v>-79.549350000000004</v>
      </c>
    </row>
    <row r="841" spans="3:27">
      <c r="C841" t="s">
        <v>26</v>
      </c>
      <c r="F841" t="s">
        <v>29</v>
      </c>
      <c r="H841" t="s">
        <v>30</v>
      </c>
      <c r="I841" t="s">
        <v>31</v>
      </c>
      <c r="L841" s="5">
        <v>79.554900000000004</v>
      </c>
      <c r="T841" s="5">
        <v>26.010190000000001</v>
      </c>
      <c r="Z841" s="2">
        <v>44210.583333333336</v>
      </c>
      <c r="AA841" s="7">
        <f t="shared" si="13"/>
        <v>-79.554900000000004</v>
      </c>
    </row>
    <row r="842" spans="3:27">
      <c r="C842" t="s">
        <v>26</v>
      </c>
      <c r="F842" t="s">
        <v>29</v>
      </c>
      <c r="H842" t="s">
        <v>30</v>
      </c>
      <c r="I842" t="s">
        <v>31</v>
      </c>
      <c r="L842" s="5">
        <v>79.549629999999993</v>
      </c>
      <c r="T842" s="5">
        <v>26.013059999999999</v>
      </c>
      <c r="Z842" s="2">
        <v>44210.625</v>
      </c>
      <c r="AA842" s="7">
        <f t="shared" si="13"/>
        <v>-79.549629999999993</v>
      </c>
    </row>
    <row r="843" spans="3:27">
      <c r="C843" t="s">
        <v>26</v>
      </c>
      <c r="F843" t="s">
        <v>29</v>
      </c>
      <c r="H843" t="s">
        <v>30</v>
      </c>
      <c r="I843" t="s">
        <v>31</v>
      </c>
      <c r="L843" s="5">
        <v>79.562790000000007</v>
      </c>
      <c r="T843" s="5">
        <v>26.01164</v>
      </c>
      <c r="Z843" s="2">
        <v>44210.666666666664</v>
      </c>
      <c r="AA843" s="7">
        <f t="shared" si="13"/>
        <v>-79.562790000000007</v>
      </c>
    </row>
    <row r="844" spans="3:27">
      <c r="C844" t="s">
        <v>26</v>
      </c>
      <c r="F844" t="s">
        <v>29</v>
      </c>
      <c r="H844" t="s">
        <v>30</v>
      </c>
      <c r="I844" t="s">
        <v>31</v>
      </c>
      <c r="L844" s="5">
        <v>79.555289999999999</v>
      </c>
      <c r="T844" s="5">
        <v>26.010929999999998</v>
      </c>
      <c r="Z844" s="2">
        <v>44210.708333333336</v>
      </c>
      <c r="AA844" s="7">
        <f t="shared" si="13"/>
        <v>-79.555289999999999</v>
      </c>
    </row>
    <row r="845" spans="3:27">
      <c r="C845" t="s">
        <v>26</v>
      </c>
      <c r="F845" t="s">
        <v>29</v>
      </c>
      <c r="H845" t="s">
        <v>30</v>
      </c>
      <c r="I845" t="s">
        <v>31</v>
      </c>
      <c r="L845" s="5">
        <v>79.559430000000006</v>
      </c>
      <c r="T845" s="5">
        <v>26.012339999999998</v>
      </c>
      <c r="Z845" s="2">
        <v>44210.75</v>
      </c>
      <c r="AA845" s="7">
        <f t="shared" si="13"/>
        <v>-79.559430000000006</v>
      </c>
    </row>
    <row r="846" spans="3:27">
      <c r="C846" t="s">
        <v>26</v>
      </c>
      <c r="F846" t="s">
        <v>29</v>
      </c>
      <c r="H846" t="s">
        <v>30</v>
      </c>
      <c r="I846" t="s">
        <v>31</v>
      </c>
      <c r="L846" s="5">
        <v>79.566820000000007</v>
      </c>
      <c r="T846" s="5">
        <v>26.01379</v>
      </c>
      <c r="Z846" s="2">
        <v>44210.791666666664</v>
      </c>
      <c r="AA846" s="7">
        <f t="shared" si="13"/>
        <v>-79.566820000000007</v>
      </c>
    </row>
    <row r="847" spans="3:27">
      <c r="C847" t="s">
        <v>26</v>
      </c>
      <c r="F847" t="s">
        <v>29</v>
      </c>
      <c r="H847" t="s">
        <v>30</v>
      </c>
      <c r="I847" t="s">
        <v>31</v>
      </c>
      <c r="L847" s="5">
        <v>79.560879999999997</v>
      </c>
      <c r="T847" s="5">
        <v>26.013059999999999</v>
      </c>
      <c r="Z847" s="2">
        <v>44210.833333333336</v>
      </c>
      <c r="AA847" s="7">
        <f t="shared" si="13"/>
        <v>-79.560879999999997</v>
      </c>
    </row>
    <row r="848" spans="3:27">
      <c r="C848" t="s">
        <v>26</v>
      </c>
      <c r="F848" t="s">
        <v>29</v>
      </c>
      <c r="H848" t="s">
        <v>30</v>
      </c>
      <c r="I848" t="s">
        <v>31</v>
      </c>
      <c r="L848" s="5">
        <v>79.559880000000007</v>
      </c>
      <c r="T848" s="5">
        <v>26.01379</v>
      </c>
      <c r="Z848" s="2">
        <v>44210.875</v>
      </c>
      <c r="AA848" s="7">
        <f t="shared" si="13"/>
        <v>-79.559880000000007</v>
      </c>
    </row>
    <row r="849" spans="3:27">
      <c r="C849" t="s">
        <v>26</v>
      </c>
      <c r="F849" t="s">
        <v>29</v>
      </c>
      <c r="H849" t="s">
        <v>30</v>
      </c>
      <c r="I849" t="s">
        <v>31</v>
      </c>
      <c r="L849" s="5">
        <v>79.558509999999998</v>
      </c>
      <c r="T849" s="5">
        <v>26.012339999999998</v>
      </c>
      <c r="Z849" s="2">
        <v>44210.916666666664</v>
      </c>
      <c r="AA849" s="7">
        <f t="shared" si="13"/>
        <v>-79.558509999999998</v>
      </c>
    </row>
    <row r="850" spans="3:27">
      <c r="C850" t="s">
        <v>26</v>
      </c>
      <c r="F850" t="s">
        <v>29</v>
      </c>
      <c r="H850" t="s">
        <v>30</v>
      </c>
      <c r="I850" t="s">
        <v>31</v>
      </c>
      <c r="L850" s="5">
        <v>79.556160000000006</v>
      </c>
      <c r="T850" s="5">
        <v>26.010190000000001</v>
      </c>
      <c r="Z850" s="2">
        <v>44210.958333333336</v>
      </c>
      <c r="AA850" s="7">
        <f t="shared" si="13"/>
        <v>-79.556160000000006</v>
      </c>
    </row>
    <row r="851" spans="3:27">
      <c r="C851" t="s">
        <v>26</v>
      </c>
      <c r="F851" t="s">
        <v>29</v>
      </c>
      <c r="H851" t="s">
        <v>30</v>
      </c>
      <c r="I851" t="s">
        <v>31</v>
      </c>
      <c r="L851" s="5">
        <v>79.555289999999999</v>
      </c>
      <c r="T851" s="5">
        <v>26.014510000000001</v>
      </c>
      <c r="Z851" s="2">
        <v>44211</v>
      </c>
      <c r="AA851" s="7">
        <f t="shared" si="13"/>
        <v>-79.555289999999999</v>
      </c>
    </row>
    <row r="852" spans="3:27">
      <c r="C852" t="s">
        <v>26</v>
      </c>
      <c r="F852" t="s">
        <v>29</v>
      </c>
      <c r="H852" t="s">
        <v>30</v>
      </c>
      <c r="I852" t="s">
        <v>31</v>
      </c>
      <c r="L852" s="5">
        <v>79.55462</v>
      </c>
      <c r="T852" s="5">
        <v>26.012339999999998</v>
      </c>
      <c r="Z852" s="2">
        <v>44211.041666666664</v>
      </c>
      <c r="AA852" s="7">
        <f t="shared" si="13"/>
        <v>-79.55462</v>
      </c>
    </row>
    <row r="853" spans="3:27">
      <c r="C853" t="s">
        <v>26</v>
      </c>
      <c r="F853" t="s">
        <v>29</v>
      </c>
      <c r="H853" t="s">
        <v>30</v>
      </c>
      <c r="I853" t="s">
        <v>31</v>
      </c>
      <c r="L853" s="5">
        <v>79.556780000000003</v>
      </c>
      <c r="T853" s="5">
        <v>26.010929999999998</v>
      </c>
      <c r="Z853" s="2">
        <v>44211.083333333336</v>
      </c>
      <c r="AA853" s="7">
        <f t="shared" si="13"/>
        <v>-79.556780000000003</v>
      </c>
    </row>
    <row r="854" spans="3:27">
      <c r="C854" t="s">
        <v>26</v>
      </c>
      <c r="F854" t="s">
        <v>29</v>
      </c>
      <c r="H854" t="s">
        <v>30</v>
      </c>
      <c r="I854" t="s">
        <v>31</v>
      </c>
      <c r="L854" s="5">
        <v>79.560879999999997</v>
      </c>
      <c r="T854" s="5">
        <v>26.013059999999999</v>
      </c>
      <c r="Z854" s="2">
        <v>44211.125</v>
      </c>
      <c r="AA854" s="7">
        <f t="shared" si="13"/>
        <v>-79.560879999999997</v>
      </c>
    </row>
    <row r="855" spans="3:27">
      <c r="C855" t="s">
        <v>26</v>
      </c>
      <c r="F855" t="s">
        <v>29</v>
      </c>
      <c r="H855" t="s">
        <v>30</v>
      </c>
      <c r="I855" t="s">
        <v>31</v>
      </c>
      <c r="L855" s="5">
        <v>79.562790000000007</v>
      </c>
      <c r="T855" s="5">
        <v>26.014510000000001</v>
      </c>
      <c r="Z855" s="2">
        <v>44211.166666666664</v>
      </c>
      <c r="AA855" s="7">
        <f t="shared" si="13"/>
        <v>-79.562790000000007</v>
      </c>
    </row>
    <row r="856" spans="3:27">
      <c r="C856" t="s">
        <v>26</v>
      </c>
      <c r="F856" t="s">
        <v>29</v>
      </c>
      <c r="H856" t="s">
        <v>30</v>
      </c>
      <c r="I856" t="s">
        <v>31</v>
      </c>
      <c r="L856" s="5">
        <v>79.561269999999993</v>
      </c>
      <c r="T856" s="5">
        <v>26.01379</v>
      </c>
      <c r="Z856" s="2">
        <v>44211.208333333336</v>
      </c>
      <c r="AA856" s="7">
        <f t="shared" si="13"/>
        <v>-79.561269999999993</v>
      </c>
    </row>
    <row r="857" spans="3:27">
      <c r="C857" t="s">
        <v>26</v>
      </c>
      <c r="F857" t="s">
        <v>29</v>
      </c>
      <c r="H857" t="s">
        <v>30</v>
      </c>
      <c r="I857" t="s">
        <v>31</v>
      </c>
      <c r="L857" s="5">
        <v>79.563730000000007</v>
      </c>
      <c r="T857" s="5">
        <v>26.014510000000001</v>
      </c>
      <c r="Z857" s="2">
        <v>44211.25</v>
      </c>
      <c r="AA857" s="7">
        <f t="shared" si="13"/>
        <v>-79.563730000000007</v>
      </c>
    </row>
    <row r="858" spans="3:27">
      <c r="C858" t="s">
        <v>26</v>
      </c>
      <c r="F858" t="s">
        <v>29</v>
      </c>
      <c r="H858" t="s">
        <v>30</v>
      </c>
      <c r="I858" t="s">
        <v>31</v>
      </c>
      <c r="L858" s="5">
        <v>79.556780000000003</v>
      </c>
      <c r="T858" s="5">
        <v>26.014510000000001</v>
      </c>
      <c r="Z858" s="2">
        <v>44211.291666666664</v>
      </c>
      <c r="AA858" s="7">
        <f t="shared" si="13"/>
        <v>-79.556780000000003</v>
      </c>
    </row>
    <row r="859" spans="3:27">
      <c r="C859" t="s">
        <v>26</v>
      </c>
      <c r="F859" t="s">
        <v>29</v>
      </c>
      <c r="H859" t="s">
        <v>30</v>
      </c>
      <c r="I859" t="s">
        <v>31</v>
      </c>
      <c r="L859" s="5">
        <v>79.560879999999997</v>
      </c>
      <c r="T859" s="5">
        <v>26.014510000000001</v>
      </c>
      <c r="Z859" s="2">
        <v>44211.333333333336</v>
      </c>
      <c r="AA859" s="7">
        <f t="shared" si="13"/>
        <v>-79.560879999999997</v>
      </c>
    </row>
    <row r="860" spans="3:27">
      <c r="C860" t="s">
        <v>26</v>
      </c>
      <c r="F860" t="s">
        <v>29</v>
      </c>
      <c r="H860" t="s">
        <v>30</v>
      </c>
      <c r="I860" t="s">
        <v>31</v>
      </c>
      <c r="L860" s="5">
        <v>79.56232</v>
      </c>
      <c r="T860" s="5">
        <v>26.014510000000001</v>
      </c>
      <c r="Z860" s="2">
        <v>44211.375</v>
      </c>
      <c r="AA860" s="7">
        <f t="shared" si="13"/>
        <v>-79.56232</v>
      </c>
    </row>
    <row r="861" spans="3:27">
      <c r="C861" t="s">
        <v>26</v>
      </c>
      <c r="F861" t="s">
        <v>29</v>
      </c>
      <c r="H861" t="s">
        <v>30</v>
      </c>
      <c r="I861" t="s">
        <v>31</v>
      </c>
      <c r="L861" s="5">
        <v>79.561549999999997</v>
      </c>
      <c r="T861" s="5">
        <v>26.01379</v>
      </c>
      <c r="Z861" s="2">
        <v>44211.416666666664</v>
      </c>
      <c r="AA861" s="7">
        <f t="shared" si="13"/>
        <v>-79.561549999999997</v>
      </c>
    </row>
    <row r="862" spans="3:27">
      <c r="C862" t="s">
        <v>26</v>
      </c>
      <c r="F862" t="s">
        <v>29</v>
      </c>
      <c r="H862" t="s">
        <v>30</v>
      </c>
      <c r="I862" t="s">
        <v>31</v>
      </c>
      <c r="L862" s="5">
        <v>79.561269999999993</v>
      </c>
      <c r="T862" s="5">
        <v>26.015239999999999</v>
      </c>
      <c r="Z862" s="2">
        <v>44211.458333333336</v>
      </c>
      <c r="AA862" s="7">
        <f t="shared" si="13"/>
        <v>-79.561269999999993</v>
      </c>
    </row>
    <row r="863" spans="3:27">
      <c r="C863" t="s">
        <v>26</v>
      </c>
      <c r="F863" t="s">
        <v>29</v>
      </c>
      <c r="H863" t="s">
        <v>30</v>
      </c>
      <c r="I863" t="s">
        <v>31</v>
      </c>
      <c r="L863" s="5">
        <v>79.559430000000006</v>
      </c>
      <c r="T863" s="5">
        <v>26.012339999999998</v>
      </c>
      <c r="Z863" s="2">
        <v>44211.5</v>
      </c>
      <c r="AA863" s="7">
        <f t="shared" si="13"/>
        <v>-79.559430000000006</v>
      </c>
    </row>
    <row r="864" spans="3:27">
      <c r="C864" t="s">
        <v>26</v>
      </c>
      <c r="F864" t="s">
        <v>29</v>
      </c>
      <c r="H864" t="s">
        <v>30</v>
      </c>
      <c r="I864" t="s">
        <v>31</v>
      </c>
      <c r="L864" s="5">
        <v>79.55462</v>
      </c>
      <c r="T864" s="5">
        <v>26.015239999999999</v>
      </c>
      <c r="Z864" s="2">
        <v>44211.541666666664</v>
      </c>
      <c r="AA864" s="7">
        <f t="shared" si="13"/>
        <v>-79.55462</v>
      </c>
    </row>
    <row r="865" spans="3:27">
      <c r="C865" t="s">
        <v>26</v>
      </c>
      <c r="F865" t="s">
        <v>29</v>
      </c>
      <c r="H865" t="s">
        <v>30</v>
      </c>
      <c r="I865" t="s">
        <v>31</v>
      </c>
      <c r="L865" s="5">
        <v>79.556449999999998</v>
      </c>
      <c r="T865" s="5">
        <v>26.01379</v>
      </c>
      <c r="Z865" s="2">
        <v>44211.583333333336</v>
      </c>
      <c r="AA865" s="7">
        <f t="shared" si="13"/>
        <v>-79.556449999999998</v>
      </c>
    </row>
    <row r="866" spans="3:27">
      <c r="C866" t="s">
        <v>26</v>
      </c>
      <c r="F866" t="s">
        <v>29</v>
      </c>
      <c r="H866" t="s">
        <v>30</v>
      </c>
      <c r="I866" t="s">
        <v>31</v>
      </c>
      <c r="L866" s="5">
        <v>79.556780000000003</v>
      </c>
      <c r="T866" s="5">
        <v>26.013059999999999</v>
      </c>
      <c r="Z866" s="2">
        <v>44211.625</v>
      </c>
      <c r="AA866" s="7">
        <f t="shared" si="13"/>
        <v>-79.556780000000003</v>
      </c>
    </row>
    <row r="867" spans="3:27">
      <c r="C867" t="s">
        <v>26</v>
      </c>
      <c r="F867" t="s">
        <v>29</v>
      </c>
      <c r="H867" t="s">
        <v>30</v>
      </c>
      <c r="I867" t="s">
        <v>31</v>
      </c>
      <c r="L867" s="5">
        <v>79.56653</v>
      </c>
      <c r="T867" s="5">
        <v>26.010929999999998</v>
      </c>
      <c r="Z867" s="2">
        <v>44211.666666666664</v>
      </c>
      <c r="AA867" s="7">
        <f t="shared" si="13"/>
        <v>-79.56653</v>
      </c>
    </row>
    <row r="868" spans="3:27">
      <c r="C868" t="s">
        <v>26</v>
      </c>
      <c r="F868" t="s">
        <v>29</v>
      </c>
      <c r="H868" t="s">
        <v>30</v>
      </c>
      <c r="I868" t="s">
        <v>31</v>
      </c>
      <c r="L868" s="5">
        <v>79.557829999999996</v>
      </c>
      <c r="T868" s="5">
        <v>26.01379</v>
      </c>
      <c r="Z868" s="2">
        <v>44211.708333333336</v>
      </c>
      <c r="AA868" s="7">
        <f t="shared" si="13"/>
        <v>-79.557829999999996</v>
      </c>
    </row>
    <row r="869" spans="3:27">
      <c r="C869" t="s">
        <v>26</v>
      </c>
      <c r="F869" t="s">
        <v>29</v>
      </c>
      <c r="H869" t="s">
        <v>30</v>
      </c>
      <c r="I869" t="s">
        <v>31</v>
      </c>
      <c r="L869" s="5">
        <v>79.568349999999995</v>
      </c>
      <c r="T869" s="5">
        <v>26.013059999999999</v>
      </c>
      <c r="Z869" s="2">
        <v>44211.75</v>
      </c>
      <c r="AA869" s="7">
        <f t="shared" si="13"/>
        <v>-79.568349999999995</v>
      </c>
    </row>
    <row r="870" spans="3:27">
      <c r="C870" t="s">
        <v>26</v>
      </c>
      <c r="F870" t="s">
        <v>29</v>
      </c>
      <c r="H870" t="s">
        <v>30</v>
      </c>
      <c r="I870" t="s">
        <v>31</v>
      </c>
      <c r="L870" s="5">
        <v>79.567509999999999</v>
      </c>
      <c r="T870" s="5">
        <v>26.010929999999998</v>
      </c>
      <c r="Z870" s="2">
        <v>44211.791666666664</v>
      </c>
      <c r="AA870" s="7">
        <f t="shared" si="13"/>
        <v>-79.567509999999999</v>
      </c>
    </row>
    <row r="871" spans="3:27">
      <c r="C871" t="s">
        <v>26</v>
      </c>
      <c r="F871" t="s">
        <v>29</v>
      </c>
      <c r="H871" t="s">
        <v>30</v>
      </c>
      <c r="I871" t="s">
        <v>31</v>
      </c>
      <c r="L871" s="5">
        <v>79.572559999999996</v>
      </c>
      <c r="T871" s="5">
        <v>26.013059999999999</v>
      </c>
      <c r="Z871" s="2">
        <v>44211.833333333336</v>
      </c>
      <c r="AA871" s="7">
        <f t="shared" si="13"/>
        <v>-79.572559999999996</v>
      </c>
    </row>
    <row r="872" spans="3:27">
      <c r="C872" t="s">
        <v>26</v>
      </c>
      <c r="F872" t="s">
        <v>29</v>
      </c>
      <c r="H872" t="s">
        <v>30</v>
      </c>
      <c r="I872" t="s">
        <v>31</v>
      </c>
      <c r="L872" s="5">
        <v>79.565860000000001</v>
      </c>
      <c r="T872" s="5">
        <v>26.014510000000001</v>
      </c>
      <c r="Z872" s="2">
        <v>44211.875</v>
      </c>
      <c r="AA872" s="7">
        <f t="shared" si="13"/>
        <v>-79.565860000000001</v>
      </c>
    </row>
    <row r="873" spans="3:27">
      <c r="C873" t="s">
        <v>26</v>
      </c>
      <c r="F873" t="s">
        <v>29</v>
      </c>
      <c r="H873" t="s">
        <v>30</v>
      </c>
      <c r="I873" t="s">
        <v>31</v>
      </c>
      <c r="L873" s="5">
        <v>79.565129999999996</v>
      </c>
      <c r="T873" s="5">
        <v>26.014510000000001</v>
      </c>
      <c r="Z873" s="2">
        <v>44211.916666666664</v>
      </c>
      <c r="AA873" s="7">
        <f t="shared" si="13"/>
        <v>-79.565129999999996</v>
      </c>
    </row>
    <row r="874" spans="3:27">
      <c r="C874" t="s">
        <v>26</v>
      </c>
      <c r="F874" t="s">
        <v>29</v>
      </c>
      <c r="H874" t="s">
        <v>30</v>
      </c>
      <c r="I874" t="s">
        <v>31</v>
      </c>
      <c r="L874" s="5">
        <v>79.558790000000002</v>
      </c>
      <c r="T874" s="5">
        <v>26.01379</v>
      </c>
      <c r="Z874" s="2">
        <v>44211.958333333336</v>
      </c>
      <c r="AA874" s="7">
        <f t="shared" si="13"/>
        <v>-79.558790000000002</v>
      </c>
    </row>
    <row r="875" spans="3:27">
      <c r="C875" t="s">
        <v>26</v>
      </c>
      <c r="F875" t="s">
        <v>29</v>
      </c>
      <c r="H875" t="s">
        <v>30</v>
      </c>
      <c r="I875" t="s">
        <v>31</v>
      </c>
      <c r="L875" s="5">
        <v>79.559139999999999</v>
      </c>
      <c r="T875" s="5">
        <v>26.01164</v>
      </c>
      <c r="Z875" s="2">
        <v>44212</v>
      </c>
      <c r="AA875" s="7">
        <f t="shared" si="13"/>
        <v>-79.559139999999999</v>
      </c>
    </row>
    <row r="876" spans="3:27">
      <c r="C876" t="s">
        <v>26</v>
      </c>
      <c r="F876" t="s">
        <v>29</v>
      </c>
      <c r="H876" t="s">
        <v>30</v>
      </c>
      <c r="I876" t="s">
        <v>31</v>
      </c>
      <c r="L876" s="5">
        <v>79.568749999999994</v>
      </c>
      <c r="T876" s="5">
        <v>26.013059999999999</v>
      </c>
      <c r="Z876" s="2">
        <v>44212.041666666664</v>
      </c>
      <c r="AA876" s="7">
        <f t="shared" si="13"/>
        <v>-79.568749999999994</v>
      </c>
    </row>
    <row r="877" spans="3:27">
      <c r="C877" t="s">
        <v>26</v>
      </c>
      <c r="F877" t="s">
        <v>29</v>
      </c>
      <c r="H877" t="s">
        <v>30</v>
      </c>
      <c r="I877" t="s">
        <v>31</v>
      </c>
      <c r="L877" s="5">
        <v>79.567229999999995</v>
      </c>
      <c r="T877" s="5">
        <v>26.012339999999998</v>
      </c>
      <c r="Z877" s="2">
        <v>44212.083333333336</v>
      </c>
      <c r="AA877" s="7">
        <f t="shared" si="13"/>
        <v>-79.567229999999995</v>
      </c>
    </row>
    <row r="878" spans="3:27">
      <c r="C878" t="s">
        <v>26</v>
      </c>
      <c r="F878" t="s">
        <v>29</v>
      </c>
      <c r="H878" t="s">
        <v>30</v>
      </c>
      <c r="I878" t="s">
        <v>31</v>
      </c>
      <c r="L878" s="5">
        <v>79.559139999999999</v>
      </c>
      <c r="T878" s="5">
        <v>26.014510000000001</v>
      </c>
      <c r="Z878" s="2">
        <v>44212.125</v>
      </c>
      <c r="AA878" s="7">
        <f t="shared" si="13"/>
        <v>-79.559139999999999</v>
      </c>
    </row>
    <row r="879" spans="3:27">
      <c r="C879" t="s">
        <v>26</v>
      </c>
      <c r="F879" t="s">
        <v>29</v>
      </c>
      <c r="H879" t="s">
        <v>30</v>
      </c>
      <c r="I879" t="s">
        <v>31</v>
      </c>
      <c r="L879" s="5">
        <v>79.561269999999993</v>
      </c>
      <c r="T879" s="5">
        <v>26.013059999999999</v>
      </c>
      <c r="Z879" s="2">
        <v>44212.166666666664</v>
      </c>
      <c r="AA879" s="7">
        <f t="shared" si="13"/>
        <v>-79.561269999999993</v>
      </c>
    </row>
    <row r="880" spans="3:27">
      <c r="C880" t="s">
        <v>26</v>
      </c>
      <c r="F880" t="s">
        <v>29</v>
      </c>
      <c r="H880" t="s">
        <v>30</v>
      </c>
      <c r="I880" t="s">
        <v>31</v>
      </c>
      <c r="L880" s="5">
        <v>79.565129999999996</v>
      </c>
      <c r="T880" s="5">
        <v>26.015239999999999</v>
      </c>
      <c r="Z880" s="2">
        <v>44212.208333333336</v>
      </c>
      <c r="AA880" s="7">
        <f t="shared" si="13"/>
        <v>-79.565129999999996</v>
      </c>
    </row>
    <row r="881" spans="3:27">
      <c r="C881" t="s">
        <v>26</v>
      </c>
      <c r="F881" t="s">
        <v>29</v>
      </c>
      <c r="H881" t="s">
        <v>30</v>
      </c>
      <c r="I881" t="s">
        <v>31</v>
      </c>
      <c r="L881" s="5">
        <v>79.564750000000004</v>
      </c>
      <c r="T881" s="5">
        <v>26.01379</v>
      </c>
      <c r="Z881" s="2">
        <v>44212.25</v>
      </c>
      <c r="AA881" s="7">
        <f t="shared" si="13"/>
        <v>-79.564750000000004</v>
      </c>
    </row>
    <row r="882" spans="3:27">
      <c r="C882" t="s">
        <v>26</v>
      </c>
      <c r="F882" t="s">
        <v>29</v>
      </c>
      <c r="H882" t="s">
        <v>30</v>
      </c>
      <c r="I882" t="s">
        <v>31</v>
      </c>
      <c r="L882" s="5">
        <v>79.568079999999995</v>
      </c>
      <c r="T882" s="5">
        <v>26.01379</v>
      </c>
      <c r="Z882" s="2">
        <v>44212.291666666664</v>
      </c>
      <c r="AA882" s="7">
        <f t="shared" si="13"/>
        <v>-79.568079999999995</v>
      </c>
    </row>
    <row r="883" spans="3:27">
      <c r="C883" t="s">
        <v>26</v>
      </c>
      <c r="F883" t="s">
        <v>29</v>
      </c>
      <c r="H883" t="s">
        <v>30</v>
      </c>
      <c r="I883" t="s">
        <v>31</v>
      </c>
      <c r="L883" s="5">
        <v>79.565860000000001</v>
      </c>
      <c r="T883" s="5">
        <v>26.01379</v>
      </c>
      <c r="Z883" s="2">
        <v>44212.333333333336</v>
      </c>
      <c r="AA883" s="7">
        <f t="shared" si="13"/>
        <v>-79.565860000000001</v>
      </c>
    </row>
    <row r="884" spans="3:27">
      <c r="C884" t="s">
        <v>26</v>
      </c>
      <c r="F884" t="s">
        <v>29</v>
      </c>
      <c r="H884" t="s">
        <v>30</v>
      </c>
      <c r="I884" t="s">
        <v>31</v>
      </c>
      <c r="L884" s="5">
        <v>79.578599999999994</v>
      </c>
      <c r="T884" s="5">
        <v>26.010190000000001</v>
      </c>
      <c r="Z884" s="2">
        <v>44212.375</v>
      </c>
      <c r="AA884" s="7">
        <f t="shared" si="13"/>
        <v>-79.578599999999994</v>
      </c>
    </row>
    <row r="885" spans="3:27">
      <c r="C885" t="s">
        <v>26</v>
      </c>
      <c r="F885" t="s">
        <v>29</v>
      </c>
      <c r="H885" t="s">
        <v>30</v>
      </c>
      <c r="I885" t="s">
        <v>31</v>
      </c>
      <c r="L885" s="5">
        <v>79.565420000000003</v>
      </c>
      <c r="T885" s="5">
        <v>26.01379</v>
      </c>
      <c r="Z885" s="2">
        <v>44212.416666666664</v>
      </c>
      <c r="AA885" s="7">
        <f t="shared" si="13"/>
        <v>-79.565420000000003</v>
      </c>
    </row>
    <row r="886" spans="3:27">
      <c r="C886" t="s">
        <v>26</v>
      </c>
      <c r="F886" t="s">
        <v>29</v>
      </c>
      <c r="H886" t="s">
        <v>30</v>
      </c>
      <c r="I886" t="s">
        <v>31</v>
      </c>
      <c r="L886" s="5">
        <v>79.564750000000004</v>
      </c>
      <c r="T886" s="5">
        <v>26.013059999999999</v>
      </c>
      <c r="Z886" s="2">
        <v>44212.458333333336</v>
      </c>
      <c r="AA886" s="7">
        <f t="shared" si="13"/>
        <v>-79.564750000000004</v>
      </c>
    </row>
    <row r="887" spans="3:27">
      <c r="C887" t="s">
        <v>26</v>
      </c>
      <c r="F887" t="s">
        <v>29</v>
      </c>
      <c r="H887" t="s">
        <v>30</v>
      </c>
      <c r="I887" t="s">
        <v>31</v>
      </c>
      <c r="L887" s="5">
        <v>79.567229999999995</v>
      </c>
      <c r="T887" s="5">
        <v>26.010190000000001</v>
      </c>
      <c r="Z887" s="2">
        <v>44212.5</v>
      </c>
      <c r="AA887" s="7">
        <f t="shared" si="13"/>
        <v>-79.567229999999995</v>
      </c>
    </row>
    <row r="888" spans="3:27">
      <c r="C888" t="s">
        <v>26</v>
      </c>
      <c r="F888" t="s">
        <v>29</v>
      </c>
      <c r="H888" t="s">
        <v>30</v>
      </c>
      <c r="I888" t="s">
        <v>31</v>
      </c>
      <c r="L888" s="5">
        <v>79.564459999999997</v>
      </c>
      <c r="T888" s="5">
        <v>26.012339999999998</v>
      </c>
      <c r="Z888" s="2">
        <v>44212.541666666664</v>
      </c>
      <c r="AA888" s="7">
        <f t="shared" si="13"/>
        <v>-79.564459999999997</v>
      </c>
    </row>
    <row r="889" spans="3:27">
      <c r="C889" t="s">
        <v>26</v>
      </c>
      <c r="F889" t="s">
        <v>29</v>
      </c>
      <c r="H889" t="s">
        <v>30</v>
      </c>
      <c r="I889" t="s">
        <v>31</v>
      </c>
      <c r="L889" s="5">
        <v>79.562790000000007</v>
      </c>
      <c r="T889" s="5">
        <v>26.012339999999998</v>
      </c>
      <c r="Z889" s="2">
        <v>44212.583333333336</v>
      </c>
      <c r="AA889" s="7">
        <f t="shared" si="13"/>
        <v>-79.562790000000007</v>
      </c>
    </row>
    <row r="890" spans="3:27">
      <c r="C890" t="s">
        <v>26</v>
      </c>
      <c r="F890" t="s">
        <v>29</v>
      </c>
      <c r="H890" t="s">
        <v>30</v>
      </c>
      <c r="I890" t="s">
        <v>31</v>
      </c>
      <c r="L890" s="5">
        <v>79.562039999999996</v>
      </c>
      <c r="T890" s="5">
        <v>26.014510000000001</v>
      </c>
      <c r="Z890" s="2">
        <v>44212.625</v>
      </c>
      <c r="AA890" s="7">
        <f t="shared" si="13"/>
        <v>-79.562039999999996</v>
      </c>
    </row>
    <row r="891" spans="3:27">
      <c r="C891" t="s">
        <v>26</v>
      </c>
      <c r="F891" t="s">
        <v>29</v>
      </c>
      <c r="H891" t="s">
        <v>30</v>
      </c>
      <c r="I891" t="s">
        <v>31</v>
      </c>
      <c r="L891" s="5">
        <v>79.568079999999995</v>
      </c>
      <c r="T891" s="5">
        <v>26.01164</v>
      </c>
      <c r="Z891" s="2">
        <v>44212.666666666664</v>
      </c>
      <c r="AA891" s="7">
        <f t="shared" si="13"/>
        <v>-79.568079999999995</v>
      </c>
    </row>
    <row r="892" spans="3:27">
      <c r="C892" t="s">
        <v>26</v>
      </c>
      <c r="F892" t="s">
        <v>29</v>
      </c>
      <c r="H892" t="s">
        <v>30</v>
      </c>
      <c r="I892" t="s">
        <v>31</v>
      </c>
      <c r="L892" s="5">
        <v>79.568349999999995</v>
      </c>
      <c r="T892" s="5">
        <v>26.008769999999998</v>
      </c>
      <c r="Z892" s="2">
        <v>44212.708333333336</v>
      </c>
      <c r="AA892" s="7">
        <f t="shared" si="13"/>
        <v>-79.568349999999995</v>
      </c>
    </row>
    <row r="893" spans="3:27">
      <c r="C893" t="s">
        <v>26</v>
      </c>
      <c r="F893" t="s">
        <v>29</v>
      </c>
      <c r="H893" t="s">
        <v>30</v>
      </c>
      <c r="I893" t="s">
        <v>31</v>
      </c>
      <c r="L893" s="5">
        <v>79.570449999999994</v>
      </c>
      <c r="T893" s="5">
        <v>26.01953</v>
      </c>
      <c r="Z893" s="2">
        <v>44212.75</v>
      </c>
      <c r="AA893" s="7">
        <f t="shared" si="13"/>
        <v>-79.570449999999994</v>
      </c>
    </row>
    <row r="894" spans="3:27">
      <c r="C894" t="s">
        <v>26</v>
      </c>
      <c r="F894" t="s">
        <v>29</v>
      </c>
      <c r="H894" t="s">
        <v>30</v>
      </c>
      <c r="I894" t="s">
        <v>31</v>
      </c>
      <c r="L894" s="5">
        <v>79.573369999999997</v>
      </c>
      <c r="T894" s="5">
        <v>26.012339999999998</v>
      </c>
      <c r="Z894" s="2">
        <v>44212.791666666664</v>
      </c>
      <c r="AA894" s="7">
        <f t="shared" si="13"/>
        <v>-79.573369999999997</v>
      </c>
    </row>
    <row r="895" spans="3:27">
      <c r="C895" t="s">
        <v>26</v>
      </c>
      <c r="F895" t="s">
        <v>29</v>
      </c>
      <c r="H895" t="s">
        <v>30</v>
      </c>
      <c r="I895" t="s">
        <v>31</v>
      </c>
      <c r="L895" s="5">
        <v>79.574870000000004</v>
      </c>
      <c r="T895" s="5">
        <v>26.013059999999999</v>
      </c>
      <c r="Z895" s="2">
        <v>44212.833333333336</v>
      </c>
      <c r="AA895" s="7">
        <f t="shared" si="13"/>
        <v>-79.574870000000004</v>
      </c>
    </row>
    <row r="896" spans="3:27">
      <c r="C896" t="s">
        <v>26</v>
      </c>
      <c r="F896" t="s">
        <v>29</v>
      </c>
      <c r="H896" t="s">
        <v>30</v>
      </c>
      <c r="I896" t="s">
        <v>31</v>
      </c>
      <c r="L896" s="5">
        <v>79.571759999999998</v>
      </c>
      <c r="T896" s="5">
        <v>26.010190000000001</v>
      </c>
      <c r="Z896" s="2">
        <v>44212.875</v>
      </c>
      <c r="AA896" s="7">
        <f t="shared" si="13"/>
        <v>-79.571759999999998</v>
      </c>
    </row>
    <row r="897" spans="3:27">
      <c r="C897" t="s">
        <v>26</v>
      </c>
      <c r="F897" t="s">
        <v>29</v>
      </c>
      <c r="H897" t="s">
        <v>30</v>
      </c>
      <c r="I897" t="s">
        <v>31</v>
      </c>
      <c r="L897" s="5">
        <v>79.568749999999994</v>
      </c>
      <c r="T897" s="5">
        <v>26.013059999999999</v>
      </c>
      <c r="Z897" s="2">
        <v>44212.916666666664</v>
      </c>
      <c r="AA897" s="7">
        <f t="shared" si="13"/>
        <v>-79.568749999999994</v>
      </c>
    </row>
    <row r="898" spans="3:27">
      <c r="C898" t="s">
        <v>26</v>
      </c>
      <c r="F898" t="s">
        <v>29</v>
      </c>
      <c r="H898" t="s">
        <v>30</v>
      </c>
      <c r="I898" t="s">
        <v>31</v>
      </c>
      <c r="L898" s="5">
        <v>79.570729999999998</v>
      </c>
      <c r="T898" s="5">
        <v>26.010929999999998</v>
      </c>
      <c r="Z898" s="2">
        <v>44212.958333333336</v>
      </c>
      <c r="AA898" s="7">
        <f t="shared" ref="AA898:AA961" si="14">L898*-1</f>
        <v>-79.570729999999998</v>
      </c>
    </row>
    <row r="899" spans="3:27">
      <c r="C899" t="s">
        <v>26</v>
      </c>
      <c r="F899" t="s">
        <v>29</v>
      </c>
      <c r="H899" t="s">
        <v>30</v>
      </c>
      <c r="I899" t="s">
        <v>31</v>
      </c>
      <c r="L899" s="5">
        <v>79.575630000000004</v>
      </c>
      <c r="T899" s="5">
        <v>26.010929999999998</v>
      </c>
      <c r="Z899" s="2">
        <v>44213</v>
      </c>
      <c r="AA899" s="7">
        <f t="shared" si="14"/>
        <v>-79.575630000000004</v>
      </c>
    </row>
    <row r="900" spans="3:27">
      <c r="C900" t="s">
        <v>26</v>
      </c>
      <c r="F900" t="s">
        <v>29</v>
      </c>
      <c r="H900" t="s">
        <v>30</v>
      </c>
      <c r="I900" t="s">
        <v>31</v>
      </c>
      <c r="L900" s="5">
        <v>79.569040000000001</v>
      </c>
      <c r="T900" s="5">
        <v>26.01164</v>
      </c>
      <c r="Z900" s="2">
        <v>44213.041666666664</v>
      </c>
      <c r="AA900" s="7">
        <f t="shared" si="14"/>
        <v>-79.569040000000001</v>
      </c>
    </row>
    <row r="901" spans="3:27">
      <c r="C901" t="s">
        <v>26</v>
      </c>
      <c r="F901" t="s">
        <v>29</v>
      </c>
      <c r="H901" t="s">
        <v>30</v>
      </c>
      <c r="I901" t="s">
        <v>31</v>
      </c>
      <c r="L901" s="5">
        <v>79.570729999999998</v>
      </c>
      <c r="T901" s="5">
        <v>26.01164</v>
      </c>
      <c r="Z901" s="2">
        <v>44213.083333333336</v>
      </c>
      <c r="AA901" s="7">
        <f t="shared" si="14"/>
        <v>-79.570729999999998</v>
      </c>
    </row>
    <row r="902" spans="3:27">
      <c r="C902" t="s">
        <v>26</v>
      </c>
      <c r="F902" t="s">
        <v>29</v>
      </c>
      <c r="H902" t="s">
        <v>30</v>
      </c>
      <c r="I902" t="s">
        <v>31</v>
      </c>
      <c r="L902" s="5">
        <v>79.569919999999996</v>
      </c>
      <c r="T902" s="5">
        <v>26.010929999999998</v>
      </c>
      <c r="Z902" s="2">
        <v>44213.125</v>
      </c>
      <c r="AA902" s="7">
        <f t="shared" si="14"/>
        <v>-79.569919999999996</v>
      </c>
    </row>
    <row r="903" spans="3:27">
      <c r="C903" t="s">
        <v>26</v>
      </c>
      <c r="F903" t="s">
        <v>29</v>
      </c>
      <c r="H903" t="s">
        <v>30</v>
      </c>
      <c r="I903" t="s">
        <v>31</v>
      </c>
      <c r="L903" s="5">
        <v>79.569919999999996</v>
      </c>
      <c r="T903" s="5">
        <v>26.013059999999999</v>
      </c>
      <c r="Z903" s="2">
        <v>44213.166666666664</v>
      </c>
      <c r="AA903" s="7">
        <f t="shared" si="14"/>
        <v>-79.569919999999996</v>
      </c>
    </row>
    <row r="904" spans="3:27">
      <c r="C904" t="s">
        <v>26</v>
      </c>
      <c r="F904" t="s">
        <v>29</v>
      </c>
      <c r="H904" t="s">
        <v>30</v>
      </c>
      <c r="I904" t="s">
        <v>31</v>
      </c>
      <c r="L904" s="5">
        <v>79.572850000000003</v>
      </c>
      <c r="T904" s="5">
        <v>26.012339999999998</v>
      </c>
      <c r="Z904" s="2">
        <v>44213.208333333336</v>
      </c>
      <c r="AA904" s="7">
        <f t="shared" si="14"/>
        <v>-79.572850000000003</v>
      </c>
    </row>
    <row r="905" spans="3:27">
      <c r="C905" t="s">
        <v>26</v>
      </c>
      <c r="F905" t="s">
        <v>29</v>
      </c>
      <c r="H905" t="s">
        <v>30</v>
      </c>
      <c r="I905" t="s">
        <v>31</v>
      </c>
      <c r="L905" s="5">
        <v>79.572559999999996</v>
      </c>
      <c r="T905" s="5">
        <v>26.012339999999998</v>
      </c>
      <c r="Z905" s="2">
        <v>44213.25</v>
      </c>
      <c r="AA905" s="7">
        <f t="shared" si="14"/>
        <v>-79.572559999999996</v>
      </c>
    </row>
    <row r="906" spans="3:27">
      <c r="C906" t="s">
        <v>26</v>
      </c>
      <c r="F906" t="s">
        <v>29</v>
      </c>
      <c r="H906" t="s">
        <v>30</v>
      </c>
      <c r="I906" t="s">
        <v>31</v>
      </c>
      <c r="L906" s="5">
        <v>79.580569999999994</v>
      </c>
      <c r="T906" s="5">
        <v>26.01164</v>
      </c>
      <c r="Z906" s="2">
        <v>44213.291666666664</v>
      </c>
      <c r="AA906" s="7">
        <f t="shared" si="14"/>
        <v>-79.580569999999994</v>
      </c>
    </row>
    <row r="907" spans="3:27">
      <c r="C907" t="s">
        <v>26</v>
      </c>
      <c r="F907" t="s">
        <v>29</v>
      </c>
      <c r="H907" t="s">
        <v>30</v>
      </c>
      <c r="I907" t="s">
        <v>31</v>
      </c>
      <c r="L907" s="5">
        <v>79.577879999999993</v>
      </c>
      <c r="T907" s="5">
        <v>26.010929999999998</v>
      </c>
      <c r="Z907" s="2">
        <v>44213.333333333336</v>
      </c>
      <c r="AA907" s="7">
        <f t="shared" si="14"/>
        <v>-79.577879999999993</v>
      </c>
    </row>
    <row r="908" spans="3:27">
      <c r="C908" t="s">
        <v>26</v>
      </c>
      <c r="F908" t="s">
        <v>29</v>
      </c>
      <c r="H908" t="s">
        <v>30</v>
      </c>
      <c r="I908" t="s">
        <v>31</v>
      </c>
      <c r="L908" s="5">
        <v>79.568749999999994</v>
      </c>
      <c r="T908" s="5">
        <v>26.012339999999998</v>
      </c>
      <c r="Z908" s="2">
        <v>44213.375</v>
      </c>
      <c r="AA908" s="7">
        <f t="shared" si="14"/>
        <v>-79.568749999999994</v>
      </c>
    </row>
    <row r="909" spans="3:27">
      <c r="C909" t="s">
        <v>26</v>
      </c>
      <c r="F909" t="s">
        <v>29</v>
      </c>
      <c r="H909" t="s">
        <v>30</v>
      </c>
      <c r="I909" t="s">
        <v>31</v>
      </c>
      <c r="L909" s="5">
        <v>79.571250000000006</v>
      </c>
      <c r="T909" s="5">
        <v>26.01164</v>
      </c>
      <c r="Z909" s="2">
        <v>44213.416666666664</v>
      </c>
      <c r="AA909" s="7">
        <f t="shared" si="14"/>
        <v>-79.571250000000006</v>
      </c>
    </row>
    <row r="910" spans="3:27">
      <c r="C910" t="s">
        <v>26</v>
      </c>
      <c r="F910" t="s">
        <v>29</v>
      </c>
      <c r="H910" t="s">
        <v>30</v>
      </c>
      <c r="I910" t="s">
        <v>31</v>
      </c>
      <c r="L910" s="5">
        <v>79.575909999999993</v>
      </c>
      <c r="T910" s="5">
        <v>26.013059999999999</v>
      </c>
      <c r="Z910" s="2">
        <v>44213.458333333336</v>
      </c>
      <c r="AA910" s="7">
        <f t="shared" si="14"/>
        <v>-79.575909999999993</v>
      </c>
    </row>
    <row r="911" spans="3:27">
      <c r="C911" t="s">
        <v>26</v>
      </c>
      <c r="F911" t="s">
        <v>29</v>
      </c>
      <c r="H911" t="s">
        <v>30</v>
      </c>
      <c r="I911" t="s">
        <v>31</v>
      </c>
      <c r="L911" s="5">
        <v>79.572559999999996</v>
      </c>
      <c r="T911" s="5">
        <v>26.01595</v>
      </c>
      <c r="Z911" s="2">
        <v>44213.5</v>
      </c>
      <c r="AA911" s="7">
        <f t="shared" si="14"/>
        <v>-79.572559999999996</v>
      </c>
    </row>
    <row r="912" spans="3:27">
      <c r="C912" t="s">
        <v>26</v>
      </c>
      <c r="F912" t="s">
        <v>29</v>
      </c>
      <c r="H912" t="s">
        <v>30</v>
      </c>
      <c r="I912" t="s">
        <v>31</v>
      </c>
      <c r="L912" s="5">
        <v>79.56653</v>
      </c>
      <c r="T912" s="5">
        <v>26.012339999999998</v>
      </c>
      <c r="Z912" s="2">
        <v>44213.541666666664</v>
      </c>
      <c r="AA912" s="7">
        <f t="shared" si="14"/>
        <v>-79.56653</v>
      </c>
    </row>
    <row r="913" spans="3:27">
      <c r="C913" t="s">
        <v>26</v>
      </c>
      <c r="F913" t="s">
        <v>29</v>
      </c>
      <c r="H913" t="s">
        <v>30</v>
      </c>
      <c r="I913" t="s">
        <v>31</v>
      </c>
      <c r="L913" s="5">
        <v>79.569919999999996</v>
      </c>
      <c r="T913" s="5">
        <v>26.014510000000001</v>
      </c>
      <c r="Z913" s="2">
        <v>44213.583333333336</v>
      </c>
      <c r="AA913" s="7">
        <f t="shared" si="14"/>
        <v>-79.569919999999996</v>
      </c>
    </row>
    <row r="914" spans="3:27">
      <c r="C914" t="s">
        <v>26</v>
      </c>
      <c r="F914" t="s">
        <v>29</v>
      </c>
      <c r="H914" t="s">
        <v>30</v>
      </c>
      <c r="I914" t="s">
        <v>31</v>
      </c>
      <c r="L914" s="5">
        <v>79.574870000000004</v>
      </c>
      <c r="T914" s="5">
        <v>26.013059999999999</v>
      </c>
      <c r="Z914" s="2">
        <v>44213.625</v>
      </c>
      <c r="AA914" s="7">
        <f t="shared" si="14"/>
        <v>-79.574870000000004</v>
      </c>
    </row>
    <row r="915" spans="3:27">
      <c r="C915" t="s">
        <v>26</v>
      </c>
      <c r="F915" t="s">
        <v>29</v>
      </c>
      <c r="H915" t="s">
        <v>30</v>
      </c>
      <c r="I915" t="s">
        <v>31</v>
      </c>
      <c r="L915" s="5">
        <v>79.575149999999994</v>
      </c>
      <c r="T915" s="5">
        <v>26.01379</v>
      </c>
      <c r="Z915" s="2">
        <v>44213.666666666664</v>
      </c>
      <c r="AA915" s="7">
        <f t="shared" si="14"/>
        <v>-79.575149999999994</v>
      </c>
    </row>
    <row r="916" spans="3:27">
      <c r="C916" t="s">
        <v>26</v>
      </c>
      <c r="F916" t="s">
        <v>29</v>
      </c>
      <c r="H916" t="s">
        <v>30</v>
      </c>
      <c r="I916" t="s">
        <v>31</v>
      </c>
      <c r="L916" s="5">
        <v>79.578599999999994</v>
      </c>
      <c r="T916" s="5">
        <v>26.013059999999999</v>
      </c>
      <c r="Z916" s="2">
        <v>44213.708333333336</v>
      </c>
      <c r="AA916" s="7">
        <f t="shared" si="14"/>
        <v>-79.578599999999994</v>
      </c>
    </row>
    <row r="917" spans="3:27">
      <c r="C917" t="s">
        <v>26</v>
      </c>
      <c r="F917" t="s">
        <v>29</v>
      </c>
      <c r="H917" t="s">
        <v>30</v>
      </c>
      <c r="I917" t="s">
        <v>31</v>
      </c>
      <c r="L917" s="5">
        <v>79.580860000000001</v>
      </c>
      <c r="T917" s="5">
        <v>26.008769999999998</v>
      </c>
      <c r="Z917" s="2">
        <v>44213.75</v>
      </c>
      <c r="AA917" s="7">
        <f t="shared" si="14"/>
        <v>-79.580860000000001</v>
      </c>
    </row>
    <row r="918" spans="3:27">
      <c r="C918" t="s">
        <v>26</v>
      </c>
      <c r="F918" t="s">
        <v>29</v>
      </c>
      <c r="H918" t="s">
        <v>30</v>
      </c>
      <c r="I918" t="s">
        <v>31</v>
      </c>
      <c r="L918" s="5">
        <v>79.584999999999994</v>
      </c>
      <c r="T918" s="5">
        <v>26.01164</v>
      </c>
      <c r="Z918" s="2">
        <v>44213.791666666664</v>
      </c>
      <c r="AA918" s="7">
        <f t="shared" si="14"/>
        <v>-79.584999999999994</v>
      </c>
    </row>
    <row r="919" spans="3:27">
      <c r="C919" t="s">
        <v>26</v>
      </c>
      <c r="F919" t="s">
        <v>29</v>
      </c>
      <c r="H919" t="s">
        <v>30</v>
      </c>
      <c r="I919" t="s">
        <v>31</v>
      </c>
      <c r="L919" s="5">
        <v>79.579369999999997</v>
      </c>
      <c r="T919" s="5">
        <v>26.012339999999998</v>
      </c>
      <c r="Z919" s="2">
        <v>44213.833333333336</v>
      </c>
      <c r="AA919" s="7">
        <f t="shared" si="14"/>
        <v>-79.579369999999997</v>
      </c>
    </row>
    <row r="920" spans="3:27">
      <c r="C920" t="s">
        <v>26</v>
      </c>
      <c r="F920" t="s">
        <v>29</v>
      </c>
      <c r="H920" t="s">
        <v>30</v>
      </c>
      <c r="I920" t="s">
        <v>31</v>
      </c>
      <c r="L920" s="5">
        <v>79.583470000000005</v>
      </c>
      <c r="T920" s="5">
        <v>26.015239999999999</v>
      </c>
      <c r="Z920" s="2">
        <v>44213.875</v>
      </c>
      <c r="AA920" s="7">
        <f t="shared" si="14"/>
        <v>-79.583470000000005</v>
      </c>
    </row>
    <row r="921" spans="3:27">
      <c r="C921" t="s">
        <v>26</v>
      </c>
      <c r="F921" t="s">
        <v>29</v>
      </c>
      <c r="H921" t="s">
        <v>30</v>
      </c>
      <c r="I921" t="s">
        <v>31</v>
      </c>
      <c r="L921" s="5">
        <v>79.583470000000005</v>
      </c>
      <c r="T921" s="5">
        <v>26.014510000000001</v>
      </c>
      <c r="Z921" s="2">
        <v>44213.916666666664</v>
      </c>
      <c r="AA921" s="7">
        <f t="shared" si="14"/>
        <v>-79.583470000000005</v>
      </c>
    </row>
    <row r="922" spans="3:27">
      <c r="C922" t="s">
        <v>26</v>
      </c>
      <c r="F922" t="s">
        <v>29</v>
      </c>
      <c r="H922" t="s">
        <v>30</v>
      </c>
      <c r="I922" t="s">
        <v>31</v>
      </c>
      <c r="L922" s="5">
        <v>79.574110000000005</v>
      </c>
      <c r="T922" s="5">
        <v>26.013059999999999</v>
      </c>
      <c r="Z922" s="2">
        <v>44213.958333333336</v>
      </c>
      <c r="AA922" s="7">
        <f t="shared" si="14"/>
        <v>-79.574110000000005</v>
      </c>
    </row>
    <row r="923" spans="3:27">
      <c r="C923" t="s">
        <v>26</v>
      </c>
      <c r="F923" t="s">
        <v>29</v>
      </c>
      <c r="H923" t="s">
        <v>30</v>
      </c>
      <c r="I923" t="s">
        <v>31</v>
      </c>
      <c r="L923" s="5">
        <v>79.577129999999997</v>
      </c>
      <c r="T923" s="5">
        <v>26.01379</v>
      </c>
      <c r="Z923" s="2">
        <v>44214</v>
      </c>
      <c r="AA923" s="7">
        <f t="shared" si="14"/>
        <v>-79.577129999999997</v>
      </c>
    </row>
    <row r="924" spans="3:27">
      <c r="C924" t="s">
        <v>26</v>
      </c>
      <c r="F924" t="s">
        <v>29</v>
      </c>
      <c r="H924" t="s">
        <v>30</v>
      </c>
      <c r="I924" t="s">
        <v>31</v>
      </c>
      <c r="L924" s="5">
        <v>79.574110000000005</v>
      </c>
      <c r="T924" s="5">
        <v>26.014510000000001</v>
      </c>
      <c r="Z924" s="2">
        <v>44214.041666666664</v>
      </c>
      <c r="AA924" s="7">
        <f t="shared" si="14"/>
        <v>-79.574110000000005</v>
      </c>
    </row>
    <row r="925" spans="3:27">
      <c r="C925" t="s">
        <v>26</v>
      </c>
      <c r="F925" t="s">
        <v>29</v>
      </c>
      <c r="H925" t="s">
        <v>30</v>
      </c>
      <c r="I925" t="s">
        <v>31</v>
      </c>
      <c r="L925" s="5">
        <v>79.577879999999993</v>
      </c>
      <c r="T925" s="5">
        <v>26.013059999999999</v>
      </c>
      <c r="Z925" s="2">
        <v>44214.083333333336</v>
      </c>
      <c r="AA925" s="7">
        <f t="shared" si="14"/>
        <v>-79.577879999999993</v>
      </c>
    </row>
    <row r="926" spans="3:27">
      <c r="C926" t="s">
        <v>26</v>
      </c>
      <c r="F926" t="s">
        <v>29</v>
      </c>
      <c r="H926" t="s">
        <v>30</v>
      </c>
      <c r="I926" t="s">
        <v>31</v>
      </c>
      <c r="L926" s="5">
        <v>79.576430000000002</v>
      </c>
      <c r="T926" s="5">
        <v>26.015239999999999</v>
      </c>
      <c r="Z926" s="2">
        <v>44214.125</v>
      </c>
      <c r="AA926" s="7">
        <f t="shared" si="14"/>
        <v>-79.576430000000002</v>
      </c>
    </row>
    <row r="927" spans="3:27">
      <c r="C927" t="s">
        <v>26</v>
      </c>
      <c r="F927" t="s">
        <v>29</v>
      </c>
      <c r="H927" t="s">
        <v>30</v>
      </c>
      <c r="I927" t="s">
        <v>31</v>
      </c>
      <c r="L927" s="5">
        <v>79.577420000000004</v>
      </c>
      <c r="T927" s="5">
        <v>26.015239999999999</v>
      </c>
      <c r="Z927" s="2">
        <v>44214.166666666664</v>
      </c>
      <c r="AA927" s="7">
        <f t="shared" si="14"/>
        <v>-79.577420000000004</v>
      </c>
    </row>
    <row r="928" spans="3:27">
      <c r="C928" t="s">
        <v>26</v>
      </c>
      <c r="F928" t="s">
        <v>29</v>
      </c>
      <c r="H928" t="s">
        <v>30</v>
      </c>
      <c r="I928" t="s">
        <v>31</v>
      </c>
      <c r="L928" s="5">
        <v>79.581149999999994</v>
      </c>
      <c r="T928" s="5">
        <v>26.012339999999998</v>
      </c>
      <c r="Z928" s="2">
        <v>44214.208333333336</v>
      </c>
      <c r="AA928" s="7">
        <f t="shared" si="14"/>
        <v>-79.581149999999994</v>
      </c>
    </row>
    <row r="929" spans="3:27">
      <c r="C929" t="s">
        <v>26</v>
      </c>
      <c r="F929" t="s">
        <v>29</v>
      </c>
      <c r="H929" t="s">
        <v>30</v>
      </c>
      <c r="I929" t="s">
        <v>31</v>
      </c>
      <c r="L929" s="5">
        <v>79.586359999999999</v>
      </c>
      <c r="T929" s="5">
        <v>26.013059999999999</v>
      </c>
      <c r="Z929" s="2">
        <v>44214.25</v>
      </c>
      <c r="AA929" s="7">
        <f t="shared" si="14"/>
        <v>-79.586359999999999</v>
      </c>
    </row>
    <row r="930" spans="3:27">
      <c r="C930" t="s">
        <v>26</v>
      </c>
      <c r="F930" t="s">
        <v>29</v>
      </c>
      <c r="H930" t="s">
        <v>30</v>
      </c>
      <c r="I930" t="s">
        <v>31</v>
      </c>
      <c r="L930" s="5">
        <v>79.581699999999998</v>
      </c>
      <c r="T930" s="5">
        <v>26.01595</v>
      </c>
      <c r="Z930" s="2">
        <v>44214.291666666664</v>
      </c>
      <c r="AA930" s="7">
        <f t="shared" si="14"/>
        <v>-79.581699999999998</v>
      </c>
    </row>
    <row r="931" spans="3:27">
      <c r="C931" t="s">
        <v>26</v>
      </c>
      <c r="F931" t="s">
        <v>29</v>
      </c>
      <c r="H931" t="s">
        <v>30</v>
      </c>
      <c r="I931" t="s">
        <v>31</v>
      </c>
      <c r="L931" s="5">
        <v>79.588729999999998</v>
      </c>
      <c r="T931" s="5">
        <v>26.013059999999999</v>
      </c>
      <c r="Z931" s="2">
        <v>44214.333333333336</v>
      </c>
      <c r="AA931" s="7">
        <f t="shared" si="14"/>
        <v>-79.588729999999998</v>
      </c>
    </row>
    <row r="932" spans="3:27">
      <c r="C932" t="s">
        <v>26</v>
      </c>
      <c r="F932" t="s">
        <v>29</v>
      </c>
      <c r="H932" t="s">
        <v>30</v>
      </c>
      <c r="I932" t="s">
        <v>31</v>
      </c>
      <c r="L932" s="5">
        <v>79.584999999999994</v>
      </c>
      <c r="T932" s="5">
        <v>26.013059999999999</v>
      </c>
      <c r="Z932" s="2">
        <v>44214.375</v>
      </c>
      <c r="AA932" s="7">
        <f t="shared" si="14"/>
        <v>-79.584999999999994</v>
      </c>
    </row>
    <row r="933" spans="3:27">
      <c r="C933" t="s">
        <v>26</v>
      </c>
      <c r="F933" t="s">
        <v>29</v>
      </c>
      <c r="H933" t="s">
        <v>30</v>
      </c>
      <c r="I933" t="s">
        <v>31</v>
      </c>
      <c r="L933" s="5">
        <v>79.571759999999998</v>
      </c>
      <c r="T933" s="5">
        <v>26.015239999999999</v>
      </c>
      <c r="Z933" s="2">
        <v>44214.416666666664</v>
      </c>
      <c r="AA933" s="7">
        <f t="shared" si="14"/>
        <v>-79.571759999999998</v>
      </c>
    </row>
    <row r="934" spans="3:27">
      <c r="C934" t="s">
        <v>26</v>
      </c>
      <c r="F934" t="s">
        <v>29</v>
      </c>
      <c r="H934" t="s">
        <v>30</v>
      </c>
      <c r="I934" t="s">
        <v>31</v>
      </c>
      <c r="L934" s="5">
        <v>79.578599999999994</v>
      </c>
      <c r="T934" s="5">
        <v>26.01164</v>
      </c>
      <c r="Z934" s="2">
        <v>44214.458333333336</v>
      </c>
      <c r="AA934" s="7">
        <f t="shared" si="14"/>
        <v>-79.578599999999994</v>
      </c>
    </row>
    <row r="935" spans="3:27">
      <c r="C935" t="s">
        <v>26</v>
      </c>
      <c r="F935" t="s">
        <v>29</v>
      </c>
      <c r="H935" t="s">
        <v>30</v>
      </c>
      <c r="I935" t="s">
        <v>31</v>
      </c>
      <c r="L935" s="5">
        <v>79.577879999999993</v>
      </c>
      <c r="T935" s="5">
        <v>26.01164</v>
      </c>
      <c r="Z935" s="2">
        <v>44214.5</v>
      </c>
      <c r="AA935" s="7">
        <f t="shared" si="14"/>
        <v>-79.577879999999993</v>
      </c>
    </row>
    <row r="936" spans="3:27">
      <c r="C936" t="s">
        <v>26</v>
      </c>
      <c r="F936" t="s">
        <v>29</v>
      </c>
      <c r="H936" t="s">
        <v>30</v>
      </c>
      <c r="I936" t="s">
        <v>31</v>
      </c>
      <c r="L936" s="5">
        <v>79.574870000000004</v>
      </c>
      <c r="T936" s="5">
        <v>26.009509999999999</v>
      </c>
      <c r="Z936" s="2">
        <v>44214.541666666664</v>
      </c>
      <c r="AA936" s="7">
        <f t="shared" si="14"/>
        <v>-79.574870000000004</v>
      </c>
    </row>
    <row r="937" spans="3:27">
      <c r="C937" t="s">
        <v>26</v>
      </c>
      <c r="F937" t="s">
        <v>29</v>
      </c>
      <c r="H937" t="s">
        <v>30</v>
      </c>
      <c r="I937" t="s">
        <v>31</v>
      </c>
      <c r="L937" s="5">
        <v>79.577879999999993</v>
      </c>
      <c r="T937" s="5">
        <v>26.015239999999999</v>
      </c>
      <c r="Z937" s="2">
        <v>44214.583333333336</v>
      </c>
      <c r="AA937" s="7">
        <f t="shared" si="14"/>
        <v>-79.577879999999993</v>
      </c>
    </row>
    <row r="938" spans="3:27">
      <c r="C938" t="s">
        <v>26</v>
      </c>
      <c r="F938" t="s">
        <v>29</v>
      </c>
      <c r="H938" t="s">
        <v>30</v>
      </c>
      <c r="I938" t="s">
        <v>31</v>
      </c>
      <c r="L938" s="5">
        <v>79.572850000000003</v>
      </c>
      <c r="T938" s="5">
        <v>26.014510000000001</v>
      </c>
      <c r="Z938" s="2">
        <v>44214.625</v>
      </c>
      <c r="AA938" s="7">
        <f t="shared" si="14"/>
        <v>-79.572850000000003</v>
      </c>
    </row>
    <row r="939" spans="3:27">
      <c r="C939" t="s">
        <v>26</v>
      </c>
      <c r="F939" t="s">
        <v>29</v>
      </c>
      <c r="H939" t="s">
        <v>30</v>
      </c>
      <c r="I939" t="s">
        <v>31</v>
      </c>
      <c r="L939" s="5">
        <v>79.579369999999997</v>
      </c>
      <c r="T939" s="5">
        <v>26.009509999999999</v>
      </c>
      <c r="Z939" s="2">
        <v>44214.666666666664</v>
      </c>
      <c r="AA939" s="7">
        <f t="shared" si="14"/>
        <v>-79.579369999999997</v>
      </c>
    </row>
    <row r="940" spans="3:27">
      <c r="C940" t="s">
        <v>26</v>
      </c>
      <c r="F940" t="s">
        <v>29</v>
      </c>
      <c r="H940" t="s">
        <v>30</v>
      </c>
      <c r="I940" t="s">
        <v>31</v>
      </c>
      <c r="L940" s="5">
        <v>79.591629999999995</v>
      </c>
      <c r="T940" s="5">
        <v>26.01379</v>
      </c>
      <c r="Z940" s="2">
        <v>44214.708333333336</v>
      </c>
      <c r="AA940" s="7">
        <f t="shared" si="14"/>
        <v>-79.591629999999995</v>
      </c>
    </row>
    <row r="941" spans="3:27">
      <c r="C941" t="s">
        <v>26</v>
      </c>
      <c r="F941" t="s">
        <v>29</v>
      </c>
      <c r="H941" t="s">
        <v>30</v>
      </c>
      <c r="I941" t="s">
        <v>31</v>
      </c>
      <c r="L941" s="5">
        <v>79.583870000000005</v>
      </c>
      <c r="T941" s="5">
        <v>26.008769999999998</v>
      </c>
      <c r="Z941" s="2">
        <v>44214.75</v>
      </c>
      <c r="AA941" s="7">
        <f t="shared" si="14"/>
        <v>-79.583870000000005</v>
      </c>
    </row>
    <row r="942" spans="3:27">
      <c r="C942" t="s">
        <v>26</v>
      </c>
      <c r="F942" t="s">
        <v>29</v>
      </c>
      <c r="H942" t="s">
        <v>30</v>
      </c>
      <c r="I942" t="s">
        <v>31</v>
      </c>
      <c r="L942" s="5">
        <v>79.590019999999996</v>
      </c>
      <c r="T942" s="5">
        <v>26.01164</v>
      </c>
      <c r="Z942" s="2">
        <v>44214.791666666664</v>
      </c>
      <c r="AA942" s="7">
        <f t="shared" si="14"/>
        <v>-79.590019999999996</v>
      </c>
    </row>
    <row r="943" spans="3:27">
      <c r="C943" t="s">
        <v>26</v>
      </c>
      <c r="F943" t="s">
        <v>29</v>
      </c>
      <c r="H943" t="s">
        <v>30</v>
      </c>
      <c r="I943" t="s">
        <v>31</v>
      </c>
      <c r="L943" s="5">
        <v>79.58278</v>
      </c>
      <c r="T943" s="5">
        <v>26.010929999999998</v>
      </c>
      <c r="Z943" s="2">
        <v>44214.833333333336</v>
      </c>
      <c r="AA943" s="7">
        <f t="shared" si="14"/>
        <v>-79.58278</v>
      </c>
    </row>
    <row r="944" spans="3:27">
      <c r="C944" t="s">
        <v>26</v>
      </c>
      <c r="F944" t="s">
        <v>29</v>
      </c>
      <c r="H944" t="s">
        <v>30</v>
      </c>
      <c r="I944" t="s">
        <v>31</v>
      </c>
      <c r="L944" s="5">
        <v>79.588729999999998</v>
      </c>
      <c r="T944" s="5">
        <v>26.01379</v>
      </c>
      <c r="Z944" s="2">
        <v>44214.875</v>
      </c>
      <c r="AA944" s="7">
        <f t="shared" si="14"/>
        <v>-79.588729999999998</v>
      </c>
    </row>
    <row r="945" spans="3:27">
      <c r="C945" t="s">
        <v>26</v>
      </c>
      <c r="F945" t="s">
        <v>29</v>
      </c>
      <c r="H945" t="s">
        <v>30</v>
      </c>
      <c r="I945" t="s">
        <v>31</v>
      </c>
      <c r="L945" s="5">
        <v>79.586359999999999</v>
      </c>
      <c r="T945" s="5">
        <v>26.01164</v>
      </c>
      <c r="Z945" s="2">
        <v>44214.916666666664</v>
      </c>
      <c r="AA945" s="7">
        <f t="shared" si="14"/>
        <v>-79.586359999999999</v>
      </c>
    </row>
    <row r="946" spans="3:27">
      <c r="C946" t="s">
        <v>26</v>
      </c>
      <c r="F946" t="s">
        <v>29</v>
      </c>
      <c r="H946" t="s">
        <v>30</v>
      </c>
      <c r="I946" t="s">
        <v>31</v>
      </c>
      <c r="L946" s="5">
        <v>79.583870000000005</v>
      </c>
      <c r="T946" s="5">
        <v>26.01164</v>
      </c>
      <c r="Z946" s="2">
        <v>44214.958333333336</v>
      </c>
      <c r="AA946" s="7">
        <f t="shared" si="14"/>
        <v>-79.583870000000005</v>
      </c>
    </row>
    <row r="947" spans="3:27">
      <c r="C947" t="s">
        <v>26</v>
      </c>
      <c r="F947" t="s">
        <v>29</v>
      </c>
      <c r="H947" t="s">
        <v>30</v>
      </c>
      <c r="I947" t="s">
        <v>31</v>
      </c>
      <c r="L947" s="5">
        <v>79.57817</v>
      </c>
      <c r="T947" s="5">
        <v>26.01379</v>
      </c>
      <c r="Z947" s="2">
        <v>44215</v>
      </c>
      <c r="AA947" s="7">
        <f t="shared" si="14"/>
        <v>-79.57817</v>
      </c>
    </row>
    <row r="948" spans="3:27">
      <c r="C948" t="s">
        <v>26</v>
      </c>
      <c r="F948" t="s">
        <v>29</v>
      </c>
      <c r="H948" t="s">
        <v>30</v>
      </c>
      <c r="I948" t="s">
        <v>31</v>
      </c>
      <c r="L948" s="5">
        <v>79.584149999999994</v>
      </c>
      <c r="T948" s="5">
        <v>26.010929999999998</v>
      </c>
      <c r="Z948" s="2">
        <v>44215.041666666664</v>
      </c>
      <c r="AA948" s="7">
        <f t="shared" si="14"/>
        <v>-79.584149999999994</v>
      </c>
    </row>
    <row r="949" spans="3:27">
      <c r="C949" t="s">
        <v>26</v>
      </c>
      <c r="F949" t="s">
        <v>29</v>
      </c>
      <c r="H949" t="s">
        <v>30</v>
      </c>
      <c r="I949" t="s">
        <v>31</v>
      </c>
      <c r="L949" s="5">
        <v>79.579369999999997</v>
      </c>
      <c r="T949" s="5">
        <v>26.01164</v>
      </c>
      <c r="Z949" s="2">
        <v>44215.083333333336</v>
      </c>
      <c r="AA949" s="7">
        <f t="shared" si="14"/>
        <v>-79.579369999999997</v>
      </c>
    </row>
    <row r="950" spans="3:27">
      <c r="C950" t="s">
        <v>26</v>
      </c>
      <c r="F950" t="s">
        <v>29</v>
      </c>
      <c r="H950" t="s">
        <v>30</v>
      </c>
      <c r="I950" t="s">
        <v>31</v>
      </c>
      <c r="L950" s="5">
        <v>79.580569999999994</v>
      </c>
      <c r="T950" s="5">
        <v>26.01164</v>
      </c>
      <c r="Z950" s="2">
        <v>44215.125</v>
      </c>
      <c r="AA950" s="7">
        <f t="shared" si="14"/>
        <v>-79.580569999999994</v>
      </c>
    </row>
    <row r="951" spans="3:27">
      <c r="C951" t="s">
        <v>26</v>
      </c>
      <c r="F951" t="s">
        <v>29</v>
      </c>
      <c r="H951" t="s">
        <v>30</v>
      </c>
      <c r="I951" t="s">
        <v>31</v>
      </c>
      <c r="L951" s="5">
        <v>79.587050000000005</v>
      </c>
      <c r="T951" s="5">
        <v>26.014510000000001</v>
      </c>
      <c r="Z951" s="2">
        <v>44215.166666666664</v>
      </c>
      <c r="AA951" s="7">
        <f t="shared" si="14"/>
        <v>-79.587050000000005</v>
      </c>
    </row>
    <row r="952" spans="3:27">
      <c r="C952" t="s">
        <v>26</v>
      </c>
      <c r="F952" t="s">
        <v>29</v>
      </c>
      <c r="H952" t="s">
        <v>30</v>
      </c>
      <c r="I952" t="s">
        <v>31</v>
      </c>
      <c r="L952" s="5">
        <v>79.586359999999999</v>
      </c>
      <c r="T952" s="5">
        <v>26.01379</v>
      </c>
      <c r="Z952" s="2">
        <v>44215.208333333336</v>
      </c>
      <c r="AA952" s="7">
        <f t="shared" si="14"/>
        <v>-79.586359999999999</v>
      </c>
    </row>
    <row r="953" spans="3:27">
      <c r="C953" t="s">
        <v>26</v>
      </c>
      <c r="F953" t="s">
        <v>29</v>
      </c>
      <c r="H953" t="s">
        <v>30</v>
      </c>
      <c r="I953" t="s">
        <v>31</v>
      </c>
      <c r="L953" s="5">
        <v>79.58278</v>
      </c>
      <c r="T953" s="5">
        <v>26.014510000000001</v>
      </c>
      <c r="Z953" s="2">
        <v>44215.25</v>
      </c>
      <c r="AA953" s="7">
        <f t="shared" si="14"/>
        <v>-79.58278</v>
      </c>
    </row>
    <row r="954" spans="3:27">
      <c r="C954" t="s">
        <v>26</v>
      </c>
      <c r="F954" t="s">
        <v>29</v>
      </c>
      <c r="H954" t="s">
        <v>30</v>
      </c>
      <c r="I954" t="s">
        <v>31</v>
      </c>
      <c r="L954" s="5">
        <v>79.588729999999998</v>
      </c>
      <c r="T954" s="5">
        <v>26.01164</v>
      </c>
      <c r="Z954" s="2">
        <v>44215.291666666664</v>
      </c>
      <c r="AA954" s="7">
        <f t="shared" si="14"/>
        <v>-79.588729999999998</v>
      </c>
    </row>
    <row r="955" spans="3:27">
      <c r="C955" t="s">
        <v>26</v>
      </c>
      <c r="F955" t="s">
        <v>29</v>
      </c>
      <c r="H955" t="s">
        <v>30</v>
      </c>
      <c r="I955" t="s">
        <v>31</v>
      </c>
      <c r="L955" s="5">
        <v>79.593000000000004</v>
      </c>
      <c r="T955" s="5">
        <v>26.015239999999999</v>
      </c>
      <c r="Z955" s="2">
        <v>44215.333333333336</v>
      </c>
      <c r="AA955" s="7">
        <f t="shared" si="14"/>
        <v>-79.593000000000004</v>
      </c>
    </row>
    <row r="956" spans="3:27">
      <c r="C956" t="s">
        <v>26</v>
      </c>
      <c r="F956" t="s">
        <v>29</v>
      </c>
      <c r="H956" t="s">
        <v>30</v>
      </c>
      <c r="I956" t="s">
        <v>31</v>
      </c>
      <c r="L956" s="5">
        <v>79.585279999999997</v>
      </c>
      <c r="T956" s="5">
        <v>26.013059999999999</v>
      </c>
      <c r="Z956" s="2">
        <v>44215.375</v>
      </c>
      <c r="AA956" s="7">
        <f t="shared" si="14"/>
        <v>-79.585279999999997</v>
      </c>
    </row>
    <row r="957" spans="3:27">
      <c r="C957" t="s">
        <v>26</v>
      </c>
      <c r="F957" t="s">
        <v>29</v>
      </c>
      <c r="H957" t="s">
        <v>30</v>
      </c>
      <c r="I957" t="s">
        <v>31</v>
      </c>
      <c r="L957" s="5">
        <v>79.593000000000004</v>
      </c>
      <c r="T957" s="5">
        <v>26.010929999999998</v>
      </c>
      <c r="Z957" s="2">
        <v>44215.416666666664</v>
      </c>
      <c r="AA957" s="7">
        <f t="shared" si="14"/>
        <v>-79.593000000000004</v>
      </c>
    </row>
    <row r="958" spans="3:27">
      <c r="C958" t="s">
        <v>26</v>
      </c>
      <c r="F958" t="s">
        <v>29</v>
      </c>
      <c r="H958" t="s">
        <v>30</v>
      </c>
      <c r="I958" t="s">
        <v>31</v>
      </c>
      <c r="L958" s="5">
        <v>79.589449999999999</v>
      </c>
      <c r="T958" s="5">
        <v>26.015239999999999</v>
      </c>
      <c r="Z958" s="2">
        <v>44215.458333333336</v>
      </c>
      <c r="AA958" s="7">
        <f t="shared" si="14"/>
        <v>-79.589449999999999</v>
      </c>
    </row>
    <row r="959" spans="3:27">
      <c r="C959" t="s">
        <v>26</v>
      </c>
      <c r="F959" t="s">
        <v>29</v>
      </c>
      <c r="H959" t="s">
        <v>30</v>
      </c>
      <c r="I959" t="s">
        <v>31</v>
      </c>
      <c r="L959" s="5">
        <v>79.580860000000001</v>
      </c>
      <c r="T959" s="5">
        <v>26.015239999999999</v>
      </c>
      <c r="Z959" s="2">
        <v>44215.5</v>
      </c>
      <c r="AA959" s="7">
        <f t="shared" si="14"/>
        <v>-79.580860000000001</v>
      </c>
    </row>
    <row r="960" spans="3:27">
      <c r="C960" t="s">
        <v>26</v>
      </c>
      <c r="F960" t="s">
        <v>29</v>
      </c>
      <c r="H960" t="s">
        <v>30</v>
      </c>
      <c r="I960" t="s">
        <v>31</v>
      </c>
      <c r="L960" s="5">
        <v>79.580860000000001</v>
      </c>
      <c r="T960" s="5">
        <v>26.017399999999999</v>
      </c>
      <c r="Z960" s="2">
        <v>44215.541666666664</v>
      </c>
      <c r="AA960" s="7">
        <f t="shared" si="14"/>
        <v>-79.580860000000001</v>
      </c>
    </row>
    <row r="961" spans="3:27">
      <c r="C961" t="s">
        <v>26</v>
      </c>
      <c r="F961" t="s">
        <v>29</v>
      </c>
      <c r="H961" t="s">
        <v>30</v>
      </c>
      <c r="I961" t="s">
        <v>31</v>
      </c>
      <c r="L961" s="5">
        <v>79.58278</v>
      </c>
      <c r="T961" s="5">
        <v>26.013059999999999</v>
      </c>
      <c r="Z961" s="2">
        <v>44215.583333333336</v>
      </c>
      <c r="AA961" s="7">
        <f t="shared" si="14"/>
        <v>-79.58278</v>
      </c>
    </row>
    <row r="962" spans="3:27">
      <c r="C962" t="s">
        <v>26</v>
      </c>
      <c r="F962" t="s">
        <v>29</v>
      </c>
      <c r="H962" t="s">
        <v>30</v>
      </c>
      <c r="I962" t="s">
        <v>31</v>
      </c>
      <c r="L962" s="5">
        <v>79.588440000000006</v>
      </c>
      <c r="T962" s="5">
        <v>26.01379</v>
      </c>
      <c r="Z962" s="2">
        <v>44215.625</v>
      </c>
      <c r="AA962" s="7">
        <f t="shared" ref="AA962:AA1025" si="15">L962*-1</f>
        <v>-79.588440000000006</v>
      </c>
    </row>
    <row r="963" spans="3:27">
      <c r="C963" t="s">
        <v>26</v>
      </c>
      <c r="F963" t="s">
        <v>29</v>
      </c>
      <c r="H963" t="s">
        <v>30</v>
      </c>
      <c r="I963" t="s">
        <v>31</v>
      </c>
      <c r="L963" s="5">
        <v>79.582490000000007</v>
      </c>
      <c r="T963" s="5">
        <v>26.01379</v>
      </c>
      <c r="Z963" s="2">
        <v>44215.666666666664</v>
      </c>
      <c r="AA963" s="7">
        <f t="shared" si="15"/>
        <v>-79.582490000000007</v>
      </c>
    </row>
    <row r="964" spans="3:27">
      <c r="C964" t="s">
        <v>26</v>
      </c>
      <c r="F964" t="s">
        <v>29</v>
      </c>
      <c r="H964" t="s">
        <v>30</v>
      </c>
      <c r="I964" t="s">
        <v>31</v>
      </c>
      <c r="L964" s="5">
        <v>79.589160000000007</v>
      </c>
      <c r="T964" s="5">
        <v>26.01164</v>
      </c>
      <c r="Z964" s="2">
        <v>44215.708333333336</v>
      </c>
      <c r="AA964" s="7">
        <f t="shared" si="15"/>
        <v>-79.589160000000007</v>
      </c>
    </row>
    <row r="965" spans="3:27">
      <c r="C965" t="s">
        <v>26</v>
      </c>
      <c r="F965" t="s">
        <v>29</v>
      </c>
      <c r="H965" t="s">
        <v>30</v>
      </c>
      <c r="I965" t="s">
        <v>31</v>
      </c>
      <c r="L965" s="5">
        <v>79.587980000000002</v>
      </c>
      <c r="T965" s="5">
        <v>26.015239999999999</v>
      </c>
      <c r="Z965" s="2">
        <v>44215.75</v>
      </c>
      <c r="AA965" s="7">
        <f t="shared" si="15"/>
        <v>-79.587980000000002</v>
      </c>
    </row>
    <row r="966" spans="3:27">
      <c r="C966" t="s">
        <v>26</v>
      </c>
      <c r="F966" t="s">
        <v>29</v>
      </c>
      <c r="H966" t="s">
        <v>30</v>
      </c>
      <c r="I966" t="s">
        <v>31</v>
      </c>
      <c r="L966" s="5">
        <v>79.595879999999994</v>
      </c>
      <c r="T966" s="5">
        <v>26.01379</v>
      </c>
      <c r="Z966" s="2">
        <v>44215.791666666664</v>
      </c>
      <c r="AA966" s="7">
        <f t="shared" si="15"/>
        <v>-79.595879999999994</v>
      </c>
    </row>
    <row r="967" spans="3:27">
      <c r="C967" t="s">
        <v>26</v>
      </c>
      <c r="F967" t="s">
        <v>29</v>
      </c>
      <c r="H967" t="s">
        <v>30</v>
      </c>
      <c r="I967" t="s">
        <v>31</v>
      </c>
      <c r="L967" s="5">
        <v>79.584710000000001</v>
      </c>
      <c r="T967" s="5">
        <v>26.01164</v>
      </c>
      <c r="Z967" s="2">
        <v>44215.833333333336</v>
      </c>
      <c r="AA967" s="7">
        <f t="shared" si="15"/>
        <v>-79.584710000000001</v>
      </c>
    </row>
    <row r="968" spans="3:27">
      <c r="C968" t="s">
        <v>26</v>
      </c>
      <c r="F968" t="s">
        <v>29</v>
      </c>
      <c r="H968" t="s">
        <v>30</v>
      </c>
      <c r="I968" t="s">
        <v>31</v>
      </c>
      <c r="L968" s="5">
        <v>79.591350000000006</v>
      </c>
      <c r="T968" s="5">
        <v>26.013059999999999</v>
      </c>
      <c r="Z968" s="2">
        <v>44215.875</v>
      </c>
      <c r="AA968" s="7">
        <f t="shared" si="15"/>
        <v>-79.591350000000006</v>
      </c>
    </row>
    <row r="969" spans="3:27">
      <c r="C969" t="s">
        <v>26</v>
      </c>
      <c r="F969" t="s">
        <v>29</v>
      </c>
      <c r="H969" t="s">
        <v>30</v>
      </c>
      <c r="I969" t="s">
        <v>31</v>
      </c>
      <c r="L969" s="5">
        <v>79.596729999999994</v>
      </c>
      <c r="T969" s="5">
        <v>26.01164</v>
      </c>
      <c r="Z969" s="2">
        <v>44215.916666666664</v>
      </c>
      <c r="AA969" s="7">
        <f t="shared" si="15"/>
        <v>-79.596729999999994</v>
      </c>
    </row>
    <row r="970" spans="3:27">
      <c r="C970" t="s">
        <v>26</v>
      </c>
      <c r="F970" t="s">
        <v>29</v>
      </c>
      <c r="H970" t="s">
        <v>30</v>
      </c>
      <c r="I970" t="s">
        <v>31</v>
      </c>
      <c r="L970" s="5">
        <v>79.586359999999999</v>
      </c>
      <c r="T970" s="5">
        <v>26.013059999999999</v>
      </c>
      <c r="Z970" s="2">
        <v>44215.958333333336</v>
      </c>
      <c r="AA970" s="7">
        <f t="shared" si="15"/>
        <v>-79.586359999999999</v>
      </c>
    </row>
    <row r="971" spans="3:27">
      <c r="C971" t="s">
        <v>26</v>
      </c>
      <c r="F971" t="s">
        <v>29</v>
      </c>
      <c r="H971" t="s">
        <v>30</v>
      </c>
      <c r="I971" t="s">
        <v>31</v>
      </c>
      <c r="L971" s="5">
        <v>79.593000000000004</v>
      </c>
      <c r="T971" s="5">
        <v>26.014510000000001</v>
      </c>
      <c r="Z971" s="2">
        <v>44216</v>
      </c>
      <c r="AA971" s="7">
        <f t="shared" si="15"/>
        <v>-79.593000000000004</v>
      </c>
    </row>
    <row r="972" spans="3:27">
      <c r="C972" t="s">
        <v>26</v>
      </c>
      <c r="F972" t="s">
        <v>29</v>
      </c>
      <c r="H972" t="s">
        <v>30</v>
      </c>
      <c r="I972" t="s">
        <v>31</v>
      </c>
      <c r="L972" s="5">
        <v>79.590019999999996</v>
      </c>
      <c r="T972" s="5">
        <v>26.01595</v>
      </c>
      <c r="Z972" s="2">
        <v>44216.041666666664</v>
      </c>
      <c r="AA972" s="7">
        <f t="shared" si="15"/>
        <v>-79.590019999999996</v>
      </c>
    </row>
    <row r="973" spans="3:27">
      <c r="C973" t="s">
        <v>26</v>
      </c>
      <c r="F973" t="s">
        <v>29</v>
      </c>
      <c r="H973" t="s">
        <v>30</v>
      </c>
      <c r="I973" t="s">
        <v>31</v>
      </c>
      <c r="L973" s="5">
        <v>79.585560000000001</v>
      </c>
      <c r="T973" s="5">
        <v>26.015239999999999</v>
      </c>
      <c r="Z973" s="2">
        <v>44216.083333333336</v>
      </c>
      <c r="AA973" s="7">
        <f t="shared" si="15"/>
        <v>-79.585560000000001</v>
      </c>
    </row>
    <row r="974" spans="3:27">
      <c r="C974" t="s">
        <v>26</v>
      </c>
      <c r="F974" t="s">
        <v>29</v>
      </c>
      <c r="H974" t="s">
        <v>30</v>
      </c>
      <c r="I974" t="s">
        <v>31</v>
      </c>
      <c r="L974" s="5">
        <v>79.59975</v>
      </c>
      <c r="T974" s="5">
        <v>26.016660000000002</v>
      </c>
      <c r="Z974" s="2">
        <v>44216.125</v>
      </c>
      <c r="AA974" s="7">
        <f t="shared" si="15"/>
        <v>-79.59975</v>
      </c>
    </row>
    <row r="975" spans="3:27">
      <c r="C975" t="s">
        <v>26</v>
      </c>
      <c r="F975" t="s">
        <v>29</v>
      </c>
      <c r="H975" t="s">
        <v>30</v>
      </c>
      <c r="I975" t="s">
        <v>31</v>
      </c>
      <c r="L975" s="5">
        <v>79.590500000000006</v>
      </c>
      <c r="T975" s="5">
        <v>26.014510000000001</v>
      </c>
      <c r="Z975" s="2">
        <v>44216.166666666664</v>
      </c>
      <c r="AA975" s="7">
        <f t="shared" si="15"/>
        <v>-79.590500000000006</v>
      </c>
    </row>
    <row r="976" spans="3:27">
      <c r="C976" t="s">
        <v>26</v>
      </c>
      <c r="F976" t="s">
        <v>29</v>
      </c>
      <c r="H976" t="s">
        <v>30</v>
      </c>
      <c r="I976" t="s">
        <v>31</v>
      </c>
      <c r="L976" s="5">
        <v>79.584710000000001</v>
      </c>
      <c r="T976" s="5">
        <v>26.014510000000001</v>
      </c>
      <c r="Z976" s="2">
        <v>44216.208333333336</v>
      </c>
      <c r="AA976" s="7">
        <f t="shared" si="15"/>
        <v>-79.584710000000001</v>
      </c>
    </row>
    <row r="977" spans="3:27">
      <c r="C977" t="s">
        <v>26</v>
      </c>
      <c r="F977" t="s">
        <v>29</v>
      </c>
      <c r="H977" t="s">
        <v>30</v>
      </c>
      <c r="I977" t="s">
        <v>31</v>
      </c>
      <c r="L977" s="5">
        <v>79.593770000000006</v>
      </c>
      <c r="T977" s="5">
        <v>26.012339999999998</v>
      </c>
      <c r="Z977" s="2">
        <v>44216.25</v>
      </c>
      <c r="AA977" s="7">
        <f t="shared" si="15"/>
        <v>-79.593770000000006</v>
      </c>
    </row>
    <row r="978" spans="3:27">
      <c r="C978" t="s">
        <v>26</v>
      </c>
      <c r="F978" t="s">
        <v>29</v>
      </c>
      <c r="H978" t="s">
        <v>30</v>
      </c>
      <c r="I978" t="s">
        <v>31</v>
      </c>
      <c r="L978" s="5">
        <v>79.597300000000004</v>
      </c>
      <c r="T978" s="5">
        <v>26.013059999999999</v>
      </c>
      <c r="Z978" s="2">
        <v>44216.291666666664</v>
      </c>
      <c r="AA978" s="7">
        <f t="shared" si="15"/>
        <v>-79.597300000000004</v>
      </c>
    </row>
    <row r="979" spans="3:27">
      <c r="C979" t="s">
        <v>26</v>
      </c>
      <c r="F979" t="s">
        <v>29</v>
      </c>
      <c r="H979" t="s">
        <v>30</v>
      </c>
      <c r="I979" t="s">
        <v>31</v>
      </c>
      <c r="L979" s="5">
        <v>79.595879999999994</v>
      </c>
      <c r="T979" s="5">
        <v>26.012339999999998</v>
      </c>
      <c r="Z979" s="2">
        <v>44216.333333333336</v>
      </c>
      <c r="AA979" s="7">
        <f t="shared" si="15"/>
        <v>-79.595879999999994</v>
      </c>
    </row>
    <row r="980" spans="3:27">
      <c r="C980" t="s">
        <v>26</v>
      </c>
      <c r="F980" t="s">
        <v>29</v>
      </c>
      <c r="H980" t="s">
        <v>30</v>
      </c>
      <c r="I980" t="s">
        <v>31</v>
      </c>
      <c r="L980" s="5">
        <v>79.590500000000006</v>
      </c>
      <c r="T980" s="5">
        <v>26.01595</v>
      </c>
      <c r="Z980" s="2">
        <v>44216.375</v>
      </c>
      <c r="AA980" s="7">
        <f t="shared" si="15"/>
        <v>-79.590500000000006</v>
      </c>
    </row>
    <row r="981" spans="3:27">
      <c r="C981" t="s">
        <v>26</v>
      </c>
      <c r="F981" t="s">
        <v>29</v>
      </c>
      <c r="H981" t="s">
        <v>30</v>
      </c>
      <c r="I981" t="s">
        <v>31</v>
      </c>
      <c r="L981" s="5">
        <v>79.593000000000004</v>
      </c>
      <c r="T981" s="5">
        <v>26.013059999999999</v>
      </c>
      <c r="Z981" s="2">
        <v>44216.416666666664</v>
      </c>
      <c r="AA981" s="7">
        <f t="shared" si="15"/>
        <v>-79.593000000000004</v>
      </c>
    </row>
    <row r="982" spans="3:27">
      <c r="C982" t="s">
        <v>26</v>
      </c>
      <c r="F982" t="s">
        <v>29</v>
      </c>
      <c r="H982" t="s">
        <v>30</v>
      </c>
      <c r="I982" t="s">
        <v>31</v>
      </c>
      <c r="L982" s="5">
        <v>79.593289999999996</v>
      </c>
      <c r="T982" s="5">
        <v>26.017399999999999</v>
      </c>
      <c r="Z982" s="2">
        <v>44216.458333333336</v>
      </c>
      <c r="AA982" s="7">
        <f t="shared" si="15"/>
        <v>-79.593289999999996</v>
      </c>
    </row>
    <row r="983" spans="3:27">
      <c r="C983" t="s">
        <v>26</v>
      </c>
      <c r="F983" t="s">
        <v>29</v>
      </c>
      <c r="H983" t="s">
        <v>30</v>
      </c>
      <c r="I983" t="s">
        <v>31</v>
      </c>
      <c r="L983" s="5">
        <v>79.594719999999995</v>
      </c>
      <c r="T983" s="5">
        <v>26.01379</v>
      </c>
      <c r="Z983" s="2">
        <v>44216.5</v>
      </c>
      <c r="AA983" s="7">
        <f t="shared" si="15"/>
        <v>-79.594719999999995</v>
      </c>
    </row>
    <row r="984" spans="3:27">
      <c r="C984" t="s">
        <v>26</v>
      </c>
      <c r="F984" t="s">
        <v>29</v>
      </c>
      <c r="H984" t="s">
        <v>30</v>
      </c>
      <c r="I984" t="s">
        <v>31</v>
      </c>
      <c r="L984" s="5">
        <v>79.584710000000001</v>
      </c>
      <c r="T984" s="5">
        <v>26.01164</v>
      </c>
      <c r="Z984" s="2">
        <v>44216.541666666664</v>
      </c>
      <c r="AA984" s="7">
        <f t="shared" si="15"/>
        <v>-79.584710000000001</v>
      </c>
    </row>
    <row r="985" spans="3:27">
      <c r="C985" t="s">
        <v>26</v>
      </c>
      <c r="F985" t="s">
        <v>29</v>
      </c>
      <c r="H985" t="s">
        <v>30</v>
      </c>
      <c r="I985" t="s">
        <v>31</v>
      </c>
      <c r="L985" s="5">
        <v>79.590500000000006</v>
      </c>
      <c r="T985" s="5">
        <v>26.015239999999999</v>
      </c>
      <c r="Z985" s="2">
        <v>44216.583333333336</v>
      </c>
      <c r="AA985" s="7">
        <f t="shared" si="15"/>
        <v>-79.590500000000006</v>
      </c>
    </row>
    <row r="986" spans="3:27">
      <c r="C986" t="s">
        <v>26</v>
      </c>
      <c r="F986" t="s">
        <v>29</v>
      </c>
      <c r="H986" t="s">
        <v>30</v>
      </c>
      <c r="I986" t="s">
        <v>31</v>
      </c>
      <c r="L986" s="5">
        <v>79.592020000000005</v>
      </c>
      <c r="T986" s="5">
        <v>26.010929999999998</v>
      </c>
      <c r="Z986" s="2">
        <v>44216.625</v>
      </c>
      <c r="AA986" s="7">
        <f t="shared" si="15"/>
        <v>-79.592020000000005</v>
      </c>
    </row>
    <row r="987" spans="3:27">
      <c r="C987" t="s">
        <v>26</v>
      </c>
      <c r="F987" t="s">
        <v>29</v>
      </c>
      <c r="H987" t="s">
        <v>30</v>
      </c>
      <c r="I987" t="s">
        <v>31</v>
      </c>
      <c r="L987" s="5">
        <v>79.592020000000005</v>
      </c>
      <c r="T987" s="5">
        <v>26.01164</v>
      </c>
      <c r="Z987" s="2">
        <v>44216.666666666664</v>
      </c>
      <c r="AA987" s="7">
        <f t="shared" si="15"/>
        <v>-79.592020000000005</v>
      </c>
    </row>
    <row r="988" spans="3:27">
      <c r="C988" t="s">
        <v>26</v>
      </c>
      <c r="F988" t="s">
        <v>29</v>
      </c>
      <c r="H988" t="s">
        <v>30</v>
      </c>
      <c r="I988" t="s">
        <v>31</v>
      </c>
      <c r="L988" s="5">
        <v>79.593000000000004</v>
      </c>
      <c r="T988" s="5">
        <v>26.015239999999999</v>
      </c>
      <c r="Z988" s="2">
        <v>44216.708333333336</v>
      </c>
      <c r="AA988" s="7">
        <f t="shared" si="15"/>
        <v>-79.593000000000004</v>
      </c>
    </row>
    <row r="989" spans="3:27">
      <c r="C989" t="s">
        <v>26</v>
      </c>
      <c r="F989" t="s">
        <v>29</v>
      </c>
      <c r="H989" t="s">
        <v>30</v>
      </c>
      <c r="I989" t="s">
        <v>31</v>
      </c>
      <c r="L989" s="5">
        <v>79.592020000000005</v>
      </c>
      <c r="T989" s="5">
        <v>26.015239999999999</v>
      </c>
      <c r="Z989" s="2">
        <v>44216.75</v>
      </c>
      <c r="AA989" s="7">
        <f t="shared" si="15"/>
        <v>-79.592020000000005</v>
      </c>
    </row>
    <row r="990" spans="3:27">
      <c r="C990" t="s">
        <v>26</v>
      </c>
      <c r="F990" t="s">
        <v>29</v>
      </c>
      <c r="H990" t="s">
        <v>30</v>
      </c>
      <c r="I990" t="s">
        <v>31</v>
      </c>
      <c r="L990" s="5">
        <v>79.607429999999994</v>
      </c>
      <c r="T990" s="5">
        <v>26.010190000000001</v>
      </c>
      <c r="Z990" s="2">
        <v>44216.791666666664</v>
      </c>
      <c r="AA990" s="7">
        <f t="shared" si="15"/>
        <v>-79.607429999999994</v>
      </c>
    </row>
    <row r="991" spans="3:27">
      <c r="C991" t="s">
        <v>26</v>
      </c>
      <c r="F991" t="s">
        <v>29</v>
      </c>
      <c r="H991" t="s">
        <v>30</v>
      </c>
      <c r="I991" t="s">
        <v>31</v>
      </c>
      <c r="L991" s="5">
        <v>79.599379999999996</v>
      </c>
      <c r="T991" s="5">
        <v>26.01379</v>
      </c>
      <c r="Z991" s="2">
        <v>44216.833333333336</v>
      </c>
      <c r="AA991" s="7">
        <f t="shared" si="15"/>
        <v>-79.599379999999996</v>
      </c>
    </row>
    <row r="992" spans="3:27">
      <c r="C992" t="s">
        <v>26</v>
      </c>
      <c r="F992" t="s">
        <v>29</v>
      </c>
      <c r="H992" t="s">
        <v>30</v>
      </c>
      <c r="I992" t="s">
        <v>31</v>
      </c>
      <c r="L992" s="5">
        <v>79.595320000000001</v>
      </c>
      <c r="T992" s="5">
        <v>26.01379</v>
      </c>
      <c r="Z992" s="2">
        <v>44216.875</v>
      </c>
      <c r="AA992" s="7">
        <f t="shared" si="15"/>
        <v>-79.595320000000001</v>
      </c>
    </row>
    <row r="993" spans="3:27">
      <c r="C993" t="s">
        <v>26</v>
      </c>
      <c r="F993" t="s">
        <v>29</v>
      </c>
      <c r="H993" t="s">
        <v>30</v>
      </c>
      <c r="I993" t="s">
        <v>31</v>
      </c>
      <c r="L993" s="5">
        <v>79.594049999999996</v>
      </c>
      <c r="T993" s="5">
        <v>26.015239999999999</v>
      </c>
      <c r="Z993" s="2">
        <v>44216.916666666664</v>
      </c>
      <c r="AA993" s="7">
        <f t="shared" si="15"/>
        <v>-79.594049999999996</v>
      </c>
    </row>
    <row r="994" spans="3:27">
      <c r="C994" t="s">
        <v>26</v>
      </c>
      <c r="F994" t="s">
        <v>29</v>
      </c>
      <c r="H994" t="s">
        <v>30</v>
      </c>
      <c r="I994" t="s">
        <v>31</v>
      </c>
      <c r="L994" s="5">
        <v>79.593000000000004</v>
      </c>
      <c r="T994" s="5">
        <v>26.014510000000001</v>
      </c>
      <c r="Z994" s="2">
        <v>44216.958333333336</v>
      </c>
      <c r="AA994" s="7">
        <f t="shared" si="15"/>
        <v>-79.593000000000004</v>
      </c>
    </row>
    <row r="995" spans="3:27">
      <c r="C995" t="s">
        <v>26</v>
      </c>
      <c r="F995" t="s">
        <v>29</v>
      </c>
      <c r="H995" t="s">
        <v>30</v>
      </c>
      <c r="I995" t="s">
        <v>31</v>
      </c>
      <c r="L995" s="5">
        <v>79.593770000000006</v>
      </c>
      <c r="T995" s="5">
        <v>26.017399999999999</v>
      </c>
      <c r="Z995" s="2">
        <v>44217</v>
      </c>
      <c r="AA995" s="7">
        <f t="shared" si="15"/>
        <v>-79.593770000000006</v>
      </c>
    </row>
    <row r="996" spans="3:27">
      <c r="C996" t="s">
        <v>26</v>
      </c>
      <c r="F996" t="s">
        <v>29</v>
      </c>
      <c r="H996" t="s">
        <v>30</v>
      </c>
      <c r="I996" t="s">
        <v>31</v>
      </c>
      <c r="L996" s="5">
        <v>79.59975</v>
      </c>
      <c r="T996" s="5">
        <v>26.017399999999999</v>
      </c>
      <c r="Z996" s="2">
        <v>44217.041666666664</v>
      </c>
      <c r="AA996" s="7">
        <f t="shared" si="15"/>
        <v>-79.59975</v>
      </c>
    </row>
    <row r="997" spans="3:27">
      <c r="C997" t="s">
        <v>26</v>
      </c>
      <c r="F997" t="s">
        <v>29</v>
      </c>
      <c r="H997" t="s">
        <v>30</v>
      </c>
      <c r="I997" t="s">
        <v>31</v>
      </c>
      <c r="L997" s="5">
        <v>79.600549999999998</v>
      </c>
      <c r="T997" s="5">
        <v>26.015239999999999</v>
      </c>
      <c r="Z997" s="2">
        <v>44217.083333333336</v>
      </c>
      <c r="AA997" s="7">
        <f t="shared" si="15"/>
        <v>-79.600549999999998</v>
      </c>
    </row>
    <row r="998" spans="3:27">
      <c r="C998" t="s">
        <v>26</v>
      </c>
      <c r="F998" t="s">
        <v>29</v>
      </c>
      <c r="H998" t="s">
        <v>30</v>
      </c>
      <c r="I998" t="s">
        <v>31</v>
      </c>
      <c r="L998" s="5">
        <v>79.593770000000006</v>
      </c>
      <c r="T998" s="5">
        <v>26.01379</v>
      </c>
      <c r="Z998" s="2">
        <v>44217.125</v>
      </c>
      <c r="AA998" s="7">
        <f t="shared" si="15"/>
        <v>-79.593770000000006</v>
      </c>
    </row>
    <row r="999" spans="3:27">
      <c r="C999" t="s">
        <v>26</v>
      </c>
      <c r="F999" t="s">
        <v>29</v>
      </c>
      <c r="H999" t="s">
        <v>30</v>
      </c>
      <c r="I999" t="s">
        <v>31</v>
      </c>
      <c r="L999" s="5">
        <v>79.587050000000005</v>
      </c>
      <c r="T999" s="5">
        <v>26.012339999999998</v>
      </c>
      <c r="Z999" s="2">
        <v>44217.166666666664</v>
      </c>
      <c r="AA999" s="7">
        <f t="shared" si="15"/>
        <v>-79.587050000000005</v>
      </c>
    </row>
    <row r="1000" spans="3:27">
      <c r="C1000" t="s">
        <v>26</v>
      </c>
      <c r="F1000" t="s">
        <v>29</v>
      </c>
      <c r="H1000" t="s">
        <v>30</v>
      </c>
      <c r="I1000" t="s">
        <v>31</v>
      </c>
      <c r="L1000" s="5">
        <v>79.593770000000006</v>
      </c>
      <c r="T1000" s="5">
        <v>26.012339999999998</v>
      </c>
      <c r="Z1000" s="2">
        <v>44217.208333333336</v>
      </c>
      <c r="AA1000" s="7">
        <f t="shared" si="15"/>
        <v>-79.593770000000006</v>
      </c>
    </row>
    <row r="1001" spans="3:27">
      <c r="C1001" t="s">
        <v>26</v>
      </c>
      <c r="F1001" t="s">
        <v>29</v>
      </c>
      <c r="H1001" t="s">
        <v>30</v>
      </c>
      <c r="I1001" t="s">
        <v>31</v>
      </c>
      <c r="L1001" s="5">
        <v>79.602590000000006</v>
      </c>
      <c r="T1001" s="5">
        <v>26.014510000000001</v>
      </c>
      <c r="Z1001" s="2">
        <v>44217.25</v>
      </c>
      <c r="AA1001" s="7">
        <f t="shared" si="15"/>
        <v>-79.602590000000006</v>
      </c>
    </row>
    <row r="1002" spans="3:27">
      <c r="C1002" t="s">
        <v>26</v>
      </c>
      <c r="F1002" t="s">
        <v>29</v>
      </c>
      <c r="H1002" t="s">
        <v>30</v>
      </c>
      <c r="I1002" t="s">
        <v>31</v>
      </c>
      <c r="L1002" s="5">
        <v>79.590500000000006</v>
      </c>
      <c r="T1002" s="5">
        <v>26.012339999999998</v>
      </c>
      <c r="Z1002" s="2">
        <v>44217.291666666664</v>
      </c>
      <c r="AA1002" s="7">
        <f t="shared" si="15"/>
        <v>-79.590500000000006</v>
      </c>
    </row>
    <row r="1003" spans="3:27">
      <c r="C1003" t="s">
        <v>26</v>
      </c>
      <c r="F1003" t="s">
        <v>29</v>
      </c>
      <c r="H1003" t="s">
        <v>30</v>
      </c>
      <c r="I1003" t="s">
        <v>31</v>
      </c>
      <c r="L1003" s="5">
        <v>79.600030000000004</v>
      </c>
      <c r="T1003" s="5">
        <v>26.013059999999999</v>
      </c>
      <c r="Z1003" s="2">
        <v>44217.333333333336</v>
      </c>
      <c r="AA1003" s="7">
        <f t="shared" si="15"/>
        <v>-79.600030000000004</v>
      </c>
    </row>
    <row r="1004" spans="3:27">
      <c r="C1004" t="s">
        <v>26</v>
      </c>
      <c r="F1004" t="s">
        <v>29</v>
      </c>
      <c r="H1004" t="s">
        <v>30</v>
      </c>
      <c r="I1004" t="s">
        <v>31</v>
      </c>
      <c r="L1004" s="5">
        <v>79.594719999999995</v>
      </c>
      <c r="T1004" s="5">
        <v>26.014510000000001</v>
      </c>
      <c r="Z1004" s="2">
        <v>44217.375</v>
      </c>
      <c r="AA1004" s="7">
        <f t="shared" si="15"/>
        <v>-79.594719999999995</v>
      </c>
    </row>
    <row r="1005" spans="3:27">
      <c r="C1005" t="s">
        <v>26</v>
      </c>
      <c r="F1005" t="s">
        <v>29</v>
      </c>
      <c r="H1005" t="s">
        <v>30</v>
      </c>
      <c r="I1005" t="s">
        <v>31</v>
      </c>
      <c r="L1005" s="5">
        <v>79.602119999999999</v>
      </c>
      <c r="T1005" s="5">
        <v>26.014510000000001</v>
      </c>
      <c r="Z1005" s="2">
        <v>44217.416666666664</v>
      </c>
      <c r="AA1005" s="7">
        <f t="shared" si="15"/>
        <v>-79.602119999999999</v>
      </c>
    </row>
    <row r="1006" spans="3:27">
      <c r="C1006" t="s">
        <v>26</v>
      </c>
      <c r="F1006" t="s">
        <v>29</v>
      </c>
      <c r="H1006" t="s">
        <v>30</v>
      </c>
      <c r="I1006" t="s">
        <v>31</v>
      </c>
      <c r="L1006" s="5">
        <v>79.596170000000001</v>
      </c>
      <c r="T1006" s="5">
        <v>26.014510000000001</v>
      </c>
      <c r="Z1006" s="2">
        <v>44217.458333333336</v>
      </c>
      <c r="AA1006" s="7">
        <f t="shared" si="15"/>
        <v>-79.596170000000001</v>
      </c>
    </row>
    <row r="1007" spans="3:27">
      <c r="C1007" t="s">
        <v>26</v>
      </c>
      <c r="F1007" t="s">
        <v>29</v>
      </c>
      <c r="H1007" t="s">
        <v>30</v>
      </c>
      <c r="I1007" t="s">
        <v>31</v>
      </c>
      <c r="L1007" s="5">
        <v>79.594440000000006</v>
      </c>
      <c r="T1007" s="5">
        <v>26.014510000000001</v>
      </c>
      <c r="Z1007" s="2">
        <v>44217.5</v>
      </c>
      <c r="AA1007" s="7">
        <f t="shared" si="15"/>
        <v>-79.594440000000006</v>
      </c>
    </row>
    <row r="1008" spans="3:27">
      <c r="C1008" t="s">
        <v>26</v>
      </c>
      <c r="F1008" t="s">
        <v>29</v>
      </c>
      <c r="H1008" t="s">
        <v>30</v>
      </c>
      <c r="I1008" t="s">
        <v>31</v>
      </c>
      <c r="L1008" s="5">
        <v>79.594440000000006</v>
      </c>
      <c r="T1008" s="5">
        <v>26.015239999999999</v>
      </c>
      <c r="Z1008" s="2">
        <v>44217.541666666664</v>
      </c>
      <c r="AA1008" s="7">
        <f t="shared" si="15"/>
        <v>-79.594440000000006</v>
      </c>
    </row>
    <row r="1009" spans="3:27">
      <c r="C1009" t="s">
        <v>26</v>
      </c>
      <c r="F1009" t="s">
        <v>29</v>
      </c>
      <c r="H1009" t="s">
        <v>30</v>
      </c>
      <c r="I1009" t="s">
        <v>31</v>
      </c>
      <c r="L1009" s="5">
        <v>79.596729999999994</v>
      </c>
      <c r="T1009" s="5">
        <v>26.015239999999999</v>
      </c>
      <c r="Z1009" s="2">
        <v>44217.583333333336</v>
      </c>
      <c r="AA1009" s="7">
        <f t="shared" si="15"/>
        <v>-79.596729999999994</v>
      </c>
    </row>
    <row r="1010" spans="3:27">
      <c r="C1010" t="s">
        <v>26</v>
      </c>
      <c r="F1010" t="s">
        <v>29</v>
      </c>
      <c r="H1010" t="s">
        <v>30</v>
      </c>
      <c r="I1010" t="s">
        <v>31</v>
      </c>
      <c r="L1010" s="5">
        <v>79.588440000000006</v>
      </c>
      <c r="T1010" s="5">
        <v>26.037459999999999</v>
      </c>
      <c r="Z1010" s="2">
        <v>44217.625</v>
      </c>
      <c r="AA1010" s="7">
        <f t="shared" si="15"/>
        <v>-79.588440000000006</v>
      </c>
    </row>
    <row r="1011" spans="3:27">
      <c r="C1011" t="s">
        <v>26</v>
      </c>
      <c r="F1011" t="s">
        <v>29</v>
      </c>
      <c r="H1011" t="s">
        <v>30</v>
      </c>
      <c r="I1011" t="s">
        <v>31</v>
      </c>
      <c r="L1011" s="5">
        <v>79.593770000000006</v>
      </c>
      <c r="T1011" s="5">
        <v>26.015239999999999</v>
      </c>
      <c r="Z1011" s="2">
        <v>44217.666666666664</v>
      </c>
      <c r="AA1011" s="7">
        <f t="shared" si="15"/>
        <v>-79.593770000000006</v>
      </c>
    </row>
    <row r="1012" spans="3:27">
      <c r="C1012" t="s">
        <v>26</v>
      </c>
      <c r="F1012" t="s">
        <v>29</v>
      </c>
      <c r="H1012" t="s">
        <v>30</v>
      </c>
      <c r="I1012" t="s">
        <v>31</v>
      </c>
      <c r="L1012" s="5">
        <v>79.588729999999998</v>
      </c>
      <c r="T1012" s="5">
        <v>26.015239999999999</v>
      </c>
      <c r="Z1012" s="2">
        <v>44217.708333333336</v>
      </c>
      <c r="AA1012" s="7">
        <f t="shared" si="15"/>
        <v>-79.588729999999998</v>
      </c>
    </row>
    <row r="1013" spans="3:27">
      <c r="C1013" t="s">
        <v>26</v>
      </c>
      <c r="F1013" t="s">
        <v>29</v>
      </c>
      <c r="H1013" t="s">
        <v>30</v>
      </c>
      <c r="I1013" t="s">
        <v>31</v>
      </c>
      <c r="L1013" s="5">
        <v>79.597300000000004</v>
      </c>
      <c r="T1013" s="5">
        <v>26.01164</v>
      </c>
      <c r="Z1013" s="2">
        <v>44217.75</v>
      </c>
      <c r="AA1013" s="7">
        <f t="shared" si="15"/>
        <v>-79.597300000000004</v>
      </c>
    </row>
    <row r="1014" spans="3:27">
      <c r="C1014" t="s">
        <v>26</v>
      </c>
      <c r="F1014" t="s">
        <v>29</v>
      </c>
      <c r="H1014" t="s">
        <v>30</v>
      </c>
      <c r="I1014" t="s">
        <v>31</v>
      </c>
      <c r="L1014" s="5">
        <v>79.596729999999994</v>
      </c>
      <c r="T1014" s="5">
        <v>26.014510000000001</v>
      </c>
      <c r="Z1014" s="2">
        <v>44217.791666666664</v>
      </c>
      <c r="AA1014" s="7">
        <f t="shared" si="15"/>
        <v>-79.596729999999994</v>
      </c>
    </row>
    <row r="1015" spans="3:27">
      <c r="C1015" t="s">
        <v>26</v>
      </c>
      <c r="F1015" t="s">
        <v>29</v>
      </c>
      <c r="H1015" t="s">
        <v>30</v>
      </c>
      <c r="I1015" t="s">
        <v>31</v>
      </c>
      <c r="L1015" s="5">
        <v>79.595879999999994</v>
      </c>
      <c r="T1015" s="5">
        <v>26.015239999999999</v>
      </c>
      <c r="Z1015" s="2">
        <v>44217.833333333336</v>
      </c>
      <c r="AA1015" s="7">
        <f t="shared" si="15"/>
        <v>-79.595879999999994</v>
      </c>
    </row>
    <row r="1016" spans="3:27">
      <c r="C1016" t="s">
        <v>26</v>
      </c>
      <c r="F1016" t="s">
        <v>29</v>
      </c>
      <c r="H1016" t="s">
        <v>30</v>
      </c>
      <c r="I1016" t="s">
        <v>31</v>
      </c>
      <c r="L1016" s="5">
        <v>79.585560000000001</v>
      </c>
      <c r="T1016" s="5">
        <v>26.015239999999999</v>
      </c>
      <c r="Z1016" s="2">
        <v>44217.875</v>
      </c>
      <c r="AA1016" s="7">
        <f t="shared" si="15"/>
        <v>-79.585560000000001</v>
      </c>
    </row>
    <row r="1017" spans="3:27">
      <c r="C1017" t="s">
        <v>26</v>
      </c>
      <c r="F1017" t="s">
        <v>29</v>
      </c>
      <c r="H1017" t="s">
        <v>30</v>
      </c>
      <c r="I1017" t="s">
        <v>31</v>
      </c>
      <c r="L1017" s="5">
        <v>79.589160000000007</v>
      </c>
      <c r="T1017" s="5">
        <v>26.014510000000001</v>
      </c>
      <c r="Z1017" s="2">
        <v>44217.916666666664</v>
      </c>
      <c r="AA1017" s="7">
        <f t="shared" si="15"/>
        <v>-79.589160000000007</v>
      </c>
    </row>
    <row r="1018" spans="3:27">
      <c r="C1018" t="s">
        <v>26</v>
      </c>
      <c r="F1018" t="s">
        <v>29</v>
      </c>
      <c r="H1018" t="s">
        <v>30</v>
      </c>
      <c r="I1018" t="s">
        <v>31</v>
      </c>
      <c r="L1018" s="5">
        <v>79.588729999999998</v>
      </c>
      <c r="T1018" s="5">
        <v>26.014510000000001</v>
      </c>
      <c r="Z1018" s="2">
        <v>44217.958333333336</v>
      </c>
      <c r="AA1018" s="7">
        <f t="shared" si="15"/>
        <v>-79.588729999999998</v>
      </c>
    </row>
    <row r="1019" spans="3:27">
      <c r="C1019" t="s">
        <v>26</v>
      </c>
      <c r="F1019" t="s">
        <v>29</v>
      </c>
      <c r="H1019" t="s">
        <v>30</v>
      </c>
      <c r="I1019" t="s">
        <v>31</v>
      </c>
      <c r="L1019" s="5">
        <v>79.586079999999995</v>
      </c>
      <c r="T1019" s="5">
        <v>26.01595</v>
      </c>
      <c r="Z1019" s="2">
        <v>44218</v>
      </c>
      <c r="AA1019" s="7">
        <f t="shared" si="15"/>
        <v>-79.586079999999995</v>
      </c>
    </row>
    <row r="1020" spans="3:27">
      <c r="C1020" t="s">
        <v>26</v>
      </c>
      <c r="F1020" t="s">
        <v>29</v>
      </c>
      <c r="H1020" t="s">
        <v>30</v>
      </c>
      <c r="I1020" t="s">
        <v>31</v>
      </c>
      <c r="L1020" s="5">
        <v>79.578599999999994</v>
      </c>
      <c r="T1020" s="5">
        <v>26.01595</v>
      </c>
      <c r="Z1020" s="2">
        <v>44218.041666666664</v>
      </c>
      <c r="AA1020" s="7">
        <f t="shared" si="15"/>
        <v>-79.578599999999994</v>
      </c>
    </row>
    <row r="1021" spans="3:27">
      <c r="C1021" t="s">
        <v>26</v>
      </c>
      <c r="F1021" t="s">
        <v>29</v>
      </c>
      <c r="H1021" t="s">
        <v>30</v>
      </c>
      <c r="I1021" t="s">
        <v>31</v>
      </c>
      <c r="L1021" s="5">
        <v>79.580569999999994</v>
      </c>
      <c r="T1021" s="5">
        <v>26.01595</v>
      </c>
      <c r="Z1021" s="2">
        <v>44218.083333333336</v>
      </c>
      <c r="AA1021" s="7">
        <f t="shared" si="15"/>
        <v>-79.580569999999994</v>
      </c>
    </row>
    <row r="1022" spans="3:27">
      <c r="C1022" t="s">
        <v>26</v>
      </c>
      <c r="F1022" t="s">
        <v>29</v>
      </c>
      <c r="H1022" t="s">
        <v>30</v>
      </c>
      <c r="I1022" t="s">
        <v>31</v>
      </c>
      <c r="L1022" s="5">
        <v>79.580290000000005</v>
      </c>
      <c r="T1022" s="5">
        <v>26.015239999999999</v>
      </c>
      <c r="Z1022" s="2">
        <v>44218.125</v>
      </c>
      <c r="AA1022" s="7">
        <f t="shared" si="15"/>
        <v>-79.580290000000005</v>
      </c>
    </row>
    <row r="1023" spans="3:27">
      <c r="C1023" t="s">
        <v>26</v>
      </c>
      <c r="F1023" t="s">
        <v>29</v>
      </c>
      <c r="H1023" t="s">
        <v>30</v>
      </c>
      <c r="I1023" t="s">
        <v>31</v>
      </c>
      <c r="L1023" s="5">
        <v>79.580290000000005</v>
      </c>
      <c r="T1023" s="5">
        <v>26.01164</v>
      </c>
      <c r="Z1023" s="2">
        <v>44218.166666666664</v>
      </c>
      <c r="AA1023" s="7">
        <f t="shared" si="15"/>
        <v>-79.580290000000005</v>
      </c>
    </row>
    <row r="1024" spans="3:27">
      <c r="C1024" t="s">
        <v>26</v>
      </c>
      <c r="F1024" t="s">
        <v>29</v>
      </c>
      <c r="H1024" t="s">
        <v>30</v>
      </c>
      <c r="I1024" t="s">
        <v>31</v>
      </c>
      <c r="L1024" s="5">
        <v>79.583190000000002</v>
      </c>
      <c r="T1024" s="5">
        <v>26.012339999999998</v>
      </c>
      <c r="Z1024" s="2">
        <v>44218.208333333336</v>
      </c>
      <c r="AA1024" s="7">
        <f t="shared" si="15"/>
        <v>-79.583190000000002</v>
      </c>
    </row>
    <row r="1025" spans="3:27">
      <c r="C1025" t="s">
        <v>26</v>
      </c>
      <c r="F1025" t="s">
        <v>29</v>
      </c>
      <c r="H1025" t="s">
        <v>30</v>
      </c>
      <c r="I1025" t="s">
        <v>31</v>
      </c>
      <c r="L1025" s="5">
        <v>79.584999999999994</v>
      </c>
      <c r="T1025" s="5">
        <v>26.01164</v>
      </c>
      <c r="Z1025" s="2">
        <v>44218.25</v>
      </c>
      <c r="AA1025" s="7">
        <f t="shared" si="15"/>
        <v>-79.584999999999994</v>
      </c>
    </row>
    <row r="1026" spans="3:27">
      <c r="C1026" t="s">
        <v>26</v>
      </c>
      <c r="F1026" t="s">
        <v>29</v>
      </c>
      <c r="H1026" t="s">
        <v>30</v>
      </c>
      <c r="I1026" t="s">
        <v>31</v>
      </c>
      <c r="L1026" s="5">
        <v>79.577129999999997</v>
      </c>
      <c r="T1026" s="5">
        <v>26.015239999999999</v>
      </c>
      <c r="Z1026" s="2">
        <v>44218.291666666664</v>
      </c>
      <c r="AA1026" s="7">
        <f t="shared" ref="AA1026:AA1089" si="16">L1026*-1</f>
        <v>-79.577129999999997</v>
      </c>
    </row>
    <row r="1027" spans="3:27">
      <c r="C1027" t="s">
        <v>26</v>
      </c>
      <c r="F1027" t="s">
        <v>29</v>
      </c>
      <c r="H1027" t="s">
        <v>30</v>
      </c>
      <c r="I1027" t="s">
        <v>31</v>
      </c>
      <c r="L1027" s="5">
        <v>79.587050000000005</v>
      </c>
      <c r="T1027" s="5">
        <v>26.012339999999998</v>
      </c>
      <c r="Z1027" s="2">
        <v>44218.333333333336</v>
      </c>
      <c r="AA1027" s="7">
        <f t="shared" si="16"/>
        <v>-79.587050000000005</v>
      </c>
    </row>
    <row r="1028" spans="3:27">
      <c r="C1028" t="s">
        <v>26</v>
      </c>
      <c r="F1028" t="s">
        <v>29</v>
      </c>
      <c r="H1028" t="s">
        <v>30</v>
      </c>
      <c r="I1028" t="s">
        <v>31</v>
      </c>
      <c r="L1028" s="5">
        <v>79.583190000000002</v>
      </c>
      <c r="T1028" s="5">
        <v>26.015239999999999</v>
      </c>
      <c r="Z1028" s="2">
        <v>44218.375</v>
      </c>
      <c r="AA1028" s="7">
        <f t="shared" si="16"/>
        <v>-79.583190000000002</v>
      </c>
    </row>
    <row r="1029" spans="3:27">
      <c r="C1029" t="s">
        <v>26</v>
      </c>
      <c r="F1029" t="s">
        <v>29</v>
      </c>
      <c r="H1029" t="s">
        <v>30</v>
      </c>
      <c r="I1029" t="s">
        <v>31</v>
      </c>
      <c r="L1029" s="5">
        <v>79.581699999999998</v>
      </c>
      <c r="T1029" s="5">
        <v>26.014510000000001</v>
      </c>
      <c r="Z1029" s="2">
        <v>44218.416666666664</v>
      </c>
      <c r="AA1029" s="7">
        <f t="shared" si="16"/>
        <v>-79.581699999999998</v>
      </c>
    </row>
    <row r="1030" spans="3:27">
      <c r="C1030" t="s">
        <v>26</v>
      </c>
      <c r="F1030" t="s">
        <v>29</v>
      </c>
      <c r="H1030" t="s">
        <v>30</v>
      </c>
      <c r="I1030" t="s">
        <v>31</v>
      </c>
      <c r="L1030" s="5">
        <v>79.584710000000001</v>
      </c>
      <c r="T1030" s="5">
        <v>26.017399999999999</v>
      </c>
      <c r="Z1030" s="2">
        <v>44218.458333333336</v>
      </c>
      <c r="AA1030" s="7">
        <f t="shared" si="16"/>
        <v>-79.584710000000001</v>
      </c>
    </row>
    <row r="1031" spans="3:27">
      <c r="C1031" t="s">
        <v>26</v>
      </c>
      <c r="F1031" t="s">
        <v>29</v>
      </c>
      <c r="H1031" t="s">
        <v>30</v>
      </c>
      <c r="I1031" t="s">
        <v>31</v>
      </c>
      <c r="L1031" s="5">
        <v>79.586079999999995</v>
      </c>
      <c r="T1031" s="5">
        <v>26.01164</v>
      </c>
      <c r="Z1031" s="2">
        <v>44218.5</v>
      </c>
      <c r="AA1031" s="7">
        <f t="shared" si="16"/>
        <v>-79.586079999999995</v>
      </c>
    </row>
    <row r="1032" spans="3:27">
      <c r="C1032" t="s">
        <v>26</v>
      </c>
      <c r="F1032" t="s">
        <v>29</v>
      </c>
      <c r="H1032" t="s">
        <v>30</v>
      </c>
      <c r="I1032" t="s">
        <v>31</v>
      </c>
      <c r="L1032" s="5">
        <v>79.580290000000005</v>
      </c>
      <c r="T1032" s="5">
        <v>26.012339999999998</v>
      </c>
      <c r="Z1032" s="2">
        <v>44218.541666666664</v>
      </c>
      <c r="AA1032" s="7">
        <f t="shared" si="16"/>
        <v>-79.580290000000005</v>
      </c>
    </row>
    <row r="1033" spans="3:27">
      <c r="C1033" t="s">
        <v>26</v>
      </c>
      <c r="F1033" t="s">
        <v>29</v>
      </c>
      <c r="H1033" t="s">
        <v>30</v>
      </c>
      <c r="I1033" t="s">
        <v>31</v>
      </c>
      <c r="L1033" s="5">
        <v>79.578599999999994</v>
      </c>
      <c r="T1033" s="5">
        <v>26.012339999999998</v>
      </c>
      <c r="Z1033" s="2">
        <v>44218.583333333336</v>
      </c>
      <c r="AA1033" s="7">
        <f t="shared" si="16"/>
        <v>-79.578599999999994</v>
      </c>
    </row>
    <row r="1034" spans="3:27">
      <c r="C1034" t="s">
        <v>26</v>
      </c>
      <c r="F1034" t="s">
        <v>29</v>
      </c>
      <c r="H1034" t="s">
        <v>30</v>
      </c>
      <c r="I1034" t="s">
        <v>31</v>
      </c>
      <c r="L1034" s="5">
        <v>79.574110000000005</v>
      </c>
      <c r="T1034" s="5">
        <v>26.017399999999999</v>
      </c>
      <c r="Z1034" s="2">
        <v>44218.625</v>
      </c>
      <c r="AA1034" s="7">
        <f t="shared" si="16"/>
        <v>-79.574110000000005</v>
      </c>
    </row>
    <row r="1035" spans="3:27">
      <c r="C1035" t="s">
        <v>26</v>
      </c>
      <c r="F1035" t="s">
        <v>29</v>
      </c>
      <c r="H1035" t="s">
        <v>30</v>
      </c>
      <c r="I1035" t="s">
        <v>31</v>
      </c>
      <c r="L1035" s="5">
        <v>79.579639999999998</v>
      </c>
      <c r="T1035" s="5">
        <v>26.014510000000001</v>
      </c>
      <c r="Z1035" s="2">
        <v>44218.666666666664</v>
      </c>
      <c r="AA1035" s="7">
        <f t="shared" si="16"/>
        <v>-79.579639999999998</v>
      </c>
    </row>
    <row r="1036" spans="3:27">
      <c r="C1036" t="s">
        <v>26</v>
      </c>
      <c r="F1036" t="s">
        <v>29</v>
      </c>
      <c r="H1036" t="s">
        <v>30</v>
      </c>
      <c r="I1036" t="s">
        <v>31</v>
      </c>
      <c r="L1036" s="5">
        <v>79.584710000000001</v>
      </c>
      <c r="T1036" s="5">
        <v>26.012339999999998</v>
      </c>
      <c r="Z1036" s="2">
        <v>44218.708333333336</v>
      </c>
      <c r="AA1036" s="7">
        <f t="shared" si="16"/>
        <v>-79.584710000000001</v>
      </c>
    </row>
    <row r="1037" spans="3:27">
      <c r="C1037" t="s">
        <v>26</v>
      </c>
      <c r="F1037" t="s">
        <v>29</v>
      </c>
      <c r="H1037" t="s">
        <v>30</v>
      </c>
      <c r="I1037" t="s">
        <v>31</v>
      </c>
      <c r="L1037" s="5">
        <v>79.587329999999994</v>
      </c>
      <c r="T1037" s="5">
        <v>26.01379</v>
      </c>
      <c r="Z1037" s="2">
        <v>44218.75</v>
      </c>
      <c r="AA1037" s="7">
        <f t="shared" si="16"/>
        <v>-79.587329999999994</v>
      </c>
    </row>
    <row r="1038" spans="3:27">
      <c r="C1038" t="s">
        <v>26</v>
      </c>
      <c r="F1038" t="s">
        <v>29</v>
      </c>
      <c r="H1038" t="s">
        <v>30</v>
      </c>
      <c r="I1038" t="s">
        <v>31</v>
      </c>
      <c r="L1038" s="5">
        <v>79.586079999999995</v>
      </c>
      <c r="T1038" s="5">
        <v>26.012339999999998</v>
      </c>
      <c r="Z1038" s="2">
        <v>44218.791666666664</v>
      </c>
      <c r="AA1038" s="7">
        <f t="shared" si="16"/>
        <v>-79.586079999999995</v>
      </c>
    </row>
    <row r="1039" spans="3:27">
      <c r="C1039" t="s">
        <v>26</v>
      </c>
      <c r="F1039" t="s">
        <v>29</v>
      </c>
      <c r="H1039" t="s">
        <v>30</v>
      </c>
      <c r="I1039" t="s">
        <v>31</v>
      </c>
      <c r="L1039" s="5">
        <v>79.586359999999999</v>
      </c>
      <c r="T1039" s="5">
        <v>26.014510000000001</v>
      </c>
      <c r="Z1039" s="2">
        <v>44218.833333333336</v>
      </c>
      <c r="AA1039" s="7">
        <f t="shared" si="16"/>
        <v>-79.586359999999999</v>
      </c>
    </row>
    <row r="1040" spans="3:27">
      <c r="C1040" t="s">
        <v>26</v>
      </c>
      <c r="F1040" t="s">
        <v>29</v>
      </c>
      <c r="H1040" t="s">
        <v>30</v>
      </c>
      <c r="I1040" t="s">
        <v>31</v>
      </c>
      <c r="L1040" s="5">
        <v>79.593770000000006</v>
      </c>
      <c r="T1040" s="5">
        <v>26.016660000000002</v>
      </c>
      <c r="Z1040" s="2">
        <v>44218.875</v>
      </c>
      <c r="AA1040" s="7">
        <f t="shared" si="16"/>
        <v>-79.593770000000006</v>
      </c>
    </row>
    <row r="1041" spans="3:27">
      <c r="C1041" t="s">
        <v>26</v>
      </c>
      <c r="F1041" t="s">
        <v>29</v>
      </c>
      <c r="H1041" t="s">
        <v>30</v>
      </c>
      <c r="I1041" t="s">
        <v>31</v>
      </c>
      <c r="L1041" s="5">
        <v>79.587050000000005</v>
      </c>
      <c r="T1041" s="5">
        <v>26.013059999999999</v>
      </c>
      <c r="Z1041" s="2">
        <v>44218.916666666664</v>
      </c>
      <c r="AA1041" s="7">
        <f t="shared" si="16"/>
        <v>-79.587050000000005</v>
      </c>
    </row>
    <row r="1042" spans="3:27">
      <c r="C1042" t="s">
        <v>26</v>
      </c>
      <c r="F1042" t="s">
        <v>29</v>
      </c>
      <c r="H1042" t="s">
        <v>30</v>
      </c>
      <c r="I1042" t="s">
        <v>31</v>
      </c>
      <c r="L1042" s="5">
        <v>79.580569999999994</v>
      </c>
      <c r="T1042" s="5">
        <v>26.014510000000001</v>
      </c>
      <c r="Z1042" s="2">
        <v>44218.958333333336</v>
      </c>
      <c r="AA1042" s="7">
        <f t="shared" si="16"/>
        <v>-79.580569999999994</v>
      </c>
    </row>
    <row r="1043" spans="3:27">
      <c r="C1043" t="s">
        <v>26</v>
      </c>
      <c r="F1043" t="s">
        <v>29</v>
      </c>
      <c r="H1043" t="s">
        <v>30</v>
      </c>
      <c r="I1043" t="s">
        <v>31</v>
      </c>
      <c r="L1043" s="5">
        <v>79.579369999999997</v>
      </c>
      <c r="T1043" s="5">
        <v>26.015239999999999</v>
      </c>
      <c r="Z1043" s="2">
        <v>44219</v>
      </c>
      <c r="AA1043" s="7">
        <f t="shared" si="16"/>
        <v>-79.579369999999997</v>
      </c>
    </row>
    <row r="1044" spans="3:27">
      <c r="C1044" t="s">
        <v>26</v>
      </c>
      <c r="F1044" t="s">
        <v>29</v>
      </c>
      <c r="H1044" t="s">
        <v>30</v>
      </c>
      <c r="I1044" t="s">
        <v>31</v>
      </c>
      <c r="L1044" s="5">
        <v>79.586079999999995</v>
      </c>
      <c r="T1044" s="5">
        <v>26.015239999999999</v>
      </c>
      <c r="Z1044" s="2">
        <v>44219.041666666664</v>
      </c>
      <c r="AA1044" s="7">
        <f t="shared" si="16"/>
        <v>-79.586079999999995</v>
      </c>
    </row>
    <row r="1045" spans="3:27">
      <c r="C1045" t="s">
        <v>26</v>
      </c>
      <c r="F1045" t="s">
        <v>29</v>
      </c>
      <c r="H1045" t="s">
        <v>30</v>
      </c>
      <c r="I1045" t="s">
        <v>31</v>
      </c>
      <c r="L1045" s="5">
        <v>79.586359999999999</v>
      </c>
      <c r="T1045" s="5">
        <v>26.013059999999999</v>
      </c>
      <c r="Z1045" s="2">
        <v>44219.083333333336</v>
      </c>
      <c r="AA1045" s="7">
        <f t="shared" si="16"/>
        <v>-79.586359999999999</v>
      </c>
    </row>
    <row r="1046" spans="3:27">
      <c r="C1046" t="s">
        <v>26</v>
      </c>
      <c r="F1046" t="s">
        <v>29</v>
      </c>
      <c r="H1046" t="s">
        <v>30</v>
      </c>
      <c r="I1046" t="s">
        <v>31</v>
      </c>
      <c r="L1046" s="5">
        <v>79.590299999999999</v>
      </c>
      <c r="T1046" s="5">
        <v>26.013059999999999</v>
      </c>
      <c r="Z1046" s="2">
        <v>44219.125</v>
      </c>
      <c r="AA1046" s="7">
        <f t="shared" si="16"/>
        <v>-79.590299999999999</v>
      </c>
    </row>
    <row r="1047" spans="3:27">
      <c r="C1047" t="s">
        <v>26</v>
      </c>
      <c r="F1047" t="s">
        <v>29</v>
      </c>
      <c r="H1047" t="s">
        <v>30</v>
      </c>
      <c r="I1047" t="s">
        <v>31</v>
      </c>
      <c r="L1047" s="5">
        <v>79.587050000000005</v>
      </c>
      <c r="T1047" s="5">
        <v>26.01595</v>
      </c>
      <c r="Z1047" s="2">
        <v>44219.166666666664</v>
      </c>
      <c r="AA1047" s="7">
        <f t="shared" si="16"/>
        <v>-79.587050000000005</v>
      </c>
    </row>
    <row r="1048" spans="3:27">
      <c r="C1048" t="s">
        <v>26</v>
      </c>
      <c r="F1048" t="s">
        <v>29</v>
      </c>
      <c r="H1048" t="s">
        <v>30</v>
      </c>
      <c r="I1048" t="s">
        <v>31</v>
      </c>
      <c r="L1048" s="5">
        <v>79.584149999999994</v>
      </c>
      <c r="T1048" s="5">
        <v>26.01595</v>
      </c>
      <c r="Z1048" s="2">
        <v>44219.208333333336</v>
      </c>
      <c r="AA1048" s="7">
        <f t="shared" si="16"/>
        <v>-79.584149999999994</v>
      </c>
    </row>
    <row r="1049" spans="3:27">
      <c r="C1049" t="s">
        <v>26</v>
      </c>
      <c r="F1049" t="s">
        <v>29</v>
      </c>
      <c r="H1049" t="s">
        <v>30</v>
      </c>
      <c r="I1049" t="s">
        <v>31</v>
      </c>
      <c r="L1049" s="5">
        <v>79.580290000000005</v>
      </c>
      <c r="T1049" s="5">
        <v>26.017399999999999</v>
      </c>
      <c r="Z1049" s="2">
        <v>44219.25</v>
      </c>
      <c r="AA1049" s="7">
        <f t="shared" si="16"/>
        <v>-79.580290000000005</v>
      </c>
    </row>
    <row r="1050" spans="3:27">
      <c r="C1050" t="s">
        <v>26</v>
      </c>
      <c r="F1050" t="s">
        <v>29</v>
      </c>
      <c r="H1050" t="s">
        <v>30</v>
      </c>
      <c r="I1050" t="s">
        <v>31</v>
      </c>
      <c r="L1050" s="5">
        <v>79.587689999999995</v>
      </c>
      <c r="T1050" s="5">
        <v>26.013059999999999</v>
      </c>
      <c r="Z1050" s="2">
        <v>44219.291666666664</v>
      </c>
      <c r="AA1050" s="7">
        <f t="shared" si="16"/>
        <v>-79.587689999999995</v>
      </c>
    </row>
    <row r="1051" spans="3:27">
      <c r="C1051" t="s">
        <v>26</v>
      </c>
      <c r="F1051" t="s">
        <v>29</v>
      </c>
      <c r="H1051" t="s">
        <v>30</v>
      </c>
      <c r="I1051" t="s">
        <v>31</v>
      </c>
      <c r="L1051" s="5">
        <v>79.591629999999995</v>
      </c>
      <c r="T1051" s="5">
        <v>26.010929999999998</v>
      </c>
      <c r="Z1051" s="2">
        <v>44219.333333333336</v>
      </c>
      <c r="AA1051" s="7">
        <f t="shared" si="16"/>
        <v>-79.591629999999995</v>
      </c>
    </row>
    <row r="1052" spans="3:27">
      <c r="C1052" t="s">
        <v>26</v>
      </c>
      <c r="F1052" t="s">
        <v>29</v>
      </c>
      <c r="H1052" t="s">
        <v>30</v>
      </c>
      <c r="I1052" t="s">
        <v>31</v>
      </c>
      <c r="L1052" s="5">
        <v>79.587050000000005</v>
      </c>
      <c r="T1052" s="5">
        <v>26.01595</v>
      </c>
      <c r="Z1052" s="2">
        <v>44219.375</v>
      </c>
      <c r="AA1052" s="7">
        <f t="shared" si="16"/>
        <v>-79.587050000000005</v>
      </c>
    </row>
    <row r="1053" spans="3:27">
      <c r="C1053" t="s">
        <v>26</v>
      </c>
      <c r="F1053" t="s">
        <v>29</v>
      </c>
      <c r="H1053" t="s">
        <v>30</v>
      </c>
      <c r="I1053" t="s">
        <v>31</v>
      </c>
      <c r="L1053" s="5">
        <v>79.591350000000006</v>
      </c>
      <c r="T1053" s="5">
        <v>26.014510000000001</v>
      </c>
      <c r="Z1053" s="2">
        <v>44219.416666666664</v>
      </c>
      <c r="AA1053" s="7">
        <f t="shared" si="16"/>
        <v>-79.591350000000006</v>
      </c>
    </row>
    <row r="1054" spans="3:27">
      <c r="C1054" t="s">
        <v>26</v>
      </c>
      <c r="F1054" t="s">
        <v>29</v>
      </c>
      <c r="H1054" t="s">
        <v>30</v>
      </c>
      <c r="I1054" t="s">
        <v>31</v>
      </c>
      <c r="L1054" s="5">
        <v>79.591629999999995</v>
      </c>
      <c r="T1054" s="5">
        <v>26.012339999999998</v>
      </c>
      <c r="Z1054" s="2">
        <v>44219.458333333336</v>
      </c>
      <c r="AA1054" s="7">
        <f t="shared" si="16"/>
        <v>-79.591629999999995</v>
      </c>
    </row>
    <row r="1055" spans="3:27">
      <c r="C1055" t="s">
        <v>26</v>
      </c>
      <c r="F1055" t="s">
        <v>29</v>
      </c>
      <c r="H1055" t="s">
        <v>30</v>
      </c>
      <c r="I1055" t="s">
        <v>31</v>
      </c>
      <c r="L1055" s="5">
        <v>79.587980000000002</v>
      </c>
      <c r="T1055" s="5">
        <v>26.015239999999999</v>
      </c>
      <c r="Z1055" s="2">
        <v>44219.5</v>
      </c>
      <c r="AA1055" s="7">
        <f t="shared" si="16"/>
        <v>-79.587980000000002</v>
      </c>
    </row>
    <row r="1056" spans="3:27">
      <c r="C1056" t="s">
        <v>26</v>
      </c>
      <c r="F1056" t="s">
        <v>29</v>
      </c>
      <c r="H1056" t="s">
        <v>30</v>
      </c>
      <c r="I1056" t="s">
        <v>31</v>
      </c>
      <c r="L1056" s="5">
        <v>79.587689999999995</v>
      </c>
      <c r="T1056" s="5">
        <v>26.01595</v>
      </c>
      <c r="Z1056" s="2">
        <v>44219.541666666664</v>
      </c>
      <c r="AA1056" s="7">
        <f t="shared" si="16"/>
        <v>-79.587689999999995</v>
      </c>
    </row>
    <row r="1057" spans="3:27">
      <c r="C1057" t="s">
        <v>26</v>
      </c>
      <c r="F1057" t="s">
        <v>29</v>
      </c>
      <c r="H1057" t="s">
        <v>30</v>
      </c>
      <c r="I1057" t="s">
        <v>31</v>
      </c>
      <c r="L1057" s="5">
        <v>79.590779999999995</v>
      </c>
      <c r="T1057" s="5">
        <v>26.016660000000002</v>
      </c>
      <c r="Z1057" s="2">
        <v>44219.583333333336</v>
      </c>
      <c r="AA1057" s="7">
        <f t="shared" si="16"/>
        <v>-79.590779999999995</v>
      </c>
    </row>
    <row r="1058" spans="3:27">
      <c r="C1058" t="s">
        <v>26</v>
      </c>
      <c r="F1058" t="s">
        <v>29</v>
      </c>
      <c r="H1058" t="s">
        <v>30</v>
      </c>
      <c r="I1058" t="s">
        <v>31</v>
      </c>
      <c r="L1058" s="5">
        <v>79.585560000000001</v>
      </c>
      <c r="T1058" s="5">
        <v>26.016660000000002</v>
      </c>
      <c r="Z1058" s="2">
        <v>44219.625</v>
      </c>
      <c r="AA1058" s="7">
        <f t="shared" si="16"/>
        <v>-79.585560000000001</v>
      </c>
    </row>
    <row r="1059" spans="3:27">
      <c r="C1059" t="s">
        <v>26</v>
      </c>
      <c r="F1059" t="s">
        <v>29</v>
      </c>
      <c r="H1059" t="s">
        <v>30</v>
      </c>
      <c r="I1059" t="s">
        <v>31</v>
      </c>
      <c r="L1059" s="5">
        <v>79.585279999999997</v>
      </c>
      <c r="T1059" s="5">
        <v>26.015239999999999</v>
      </c>
      <c r="Z1059" s="2">
        <v>44219.666666666664</v>
      </c>
      <c r="AA1059" s="7">
        <f t="shared" si="16"/>
        <v>-79.585279999999997</v>
      </c>
    </row>
    <row r="1060" spans="3:27">
      <c r="C1060" t="s">
        <v>26</v>
      </c>
      <c r="F1060" t="s">
        <v>29</v>
      </c>
      <c r="H1060" t="s">
        <v>30</v>
      </c>
      <c r="I1060" t="s">
        <v>31</v>
      </c>
      <c r="L1060" s="5">
        <v>79.590299999999999</v>
      </c>
      <c r="T1060" s="5">
        <v>26.01595</v>
      </c>
      <c r="Z1060" s="2">
        <v>44219.708333333336</v>
      </c>
      <c r="AA1060" s="7">
        <f t="shared" si="16"/>
        <v>-79.590299999999999</v>
      </c>
    </row>
    <row r="1061" spans="3:27">
      <c r="C1061" t="s">
        <v>26</v>
      </c>
      <c r="F1061" t="s">
        <v>29</v>
      </c>
      <c r="H1061" t="s">
        <v>30</v>
      </c>
      <c r="I1061" t="s">
        <v>31</v>
      </c>
      <c r="L1061" s="5">
        <v>79.592020000000005</v>
      </c>
      <c r="T1061" s="5">
        <v>26.015239999999999</v>
      </c>
      <c r="Z1061" s="2">
        <v>44219.75</v>
      </c>
      <c r="AA1061" s="7">
        <f t="shared" si="16"/>
        <v>-79.592020000000005</v>
      </c>
    </row>
    <row r="1062" spans="3:27">
      <c r="C1062" t="s">
        <v>26</v>
      </c>
      <c r="F1062" t="s">
        <v>29</v>
      </c>
      <c r="H1062" t="s">
        <v>30</v>
      </c>
      <c r="I1062" t="s">
        <v>31</v>
      </c>
      <c r="L1062" s="5">
        <v>79.590500000000006</v>
      </c>
      <c r="T1062" s="5">
        <v>26.012339999999998</v>
      </c>
      <c r="Z1062" s="2">
        <v>44219.791666666664</v>
      </c>
      <c r="AA1062" s="7">
        <f t="shared" si="16"/>
        <v>-79.590500000000006</v>
      </c>
    </row>
    <row r="1063" spans="3:27">
      <c r="C1063" t="s">
        <v>26</v>
      </c>
      <c r="F1063" t="s">
        <v>29</v>
      </c>
      <c r="H1063" t="s">
        <v>30</v>
      </c>
      <c r="I1063" t="s">
        <v>31</v>
      </c>
      <c r="L1063" s="5">
        <v>79.592309999999998</v>
      </c>
      <c r="T1063" s="5">
        <v>26.01595</v>
      </c>
      <c r="Z1063" s="2">
        <v>44219.833333333336</v>
      </c>
      <c r="AA1063" s="7">
        <f t="shared" si="16"/>
        <v>-79.592309999999998</v>
      </c>
    </row>
    <row r="1064" spans="3:27">
      <c r="C1064" t="s">
        <v>26</v>
      </c>
      <c r="F1064" t="s">
        <v>29</v>
      </c>
      <c r="H1064" t="s">
        <v>30</v>
      </c>
      <c r="I1064" t="s">
        <v>31</v>
      </c>
      <c r="L1064" s="5">
        <v>79.592309999999998</v>
      </c>
      <c r="T1064" s="5">
        <v>26.01379</v>
      </c>
      <c r="Z1064" s="2">
        <v>44219.875</v>
      </c>
      <c r="AA1064" s="7">
        <f t="shared" si="16"/>
        <v>-79.592309999999998</v>
      </c>
    </row>
    <row r="1065" spans="3:27">
      <c r="C1065" t="s">
        <v>26</v>
      </c>
      <c r="F1065" t="s">
        <v>29</v>
      </c>
      <c r="H1065" t="s">
        <v>30</v>
      </c>
      <c r="I1065" t="s">
        <v>31</v>
      </c>
      <c r="L1065" s="5">
        <v>79.591350000000006</v>
      </c>
      <c r="T1065" s="5">
        <v>26.014510000000001</v>
      </c>
      <c r="Z1065" s="2">
        <v>44219.916666666664</v>
      </c>
      <c r="AA1065" s="7">
        <f t="shared" si="16"/>
        <v>-79.591350000000006</v>
      </c>
    </row>
    <row r="1066" spans="3:27">
      <c r="C1066" t="s">
        <v>26</v>
      </c>
      <c r="F1066" t="s">
        <v>29</v>
      </c>
      <c r="H1066" t="s">
        <v>30</v>
      </c>
      <c r="I1066" t="s">
        <v>31</v>
      </c>
      <c r="L1066" s="5">
        <v>79.591350000000006</v>
      </c>
      <c r="T1066" s="5">
        <v>26.015239999999999</v>
      </c>
      <c r="Z1066" s="2">
        <v>44219.958333333336</v>
      </c>
      <c r="AA1066" s="7">
        <f t="shared" si="16"/>
        <v>-79.591350000000006</v>
      </c>
    </row>
    <row r="1067" spans="3:27">
      <c r="C1067" t="s">
        <v>26</v>
      </c>
      <c r="F1067" t="s">
        <v>29</v>
      </c>
      <c r="H1067" t="s">
        <v>30</v>
      </c>
      <c r="I1067" t="s">
        <v>31</v>
      </c>
      <c r="L1067" s="5">
        <v>79.588440000000006</v>
      </c>
      <c r="T1067" s="5">
        <v>26.015239999999999</v>
      </c>
      <c r="Z1067" s="2">
        <v>44220</v>
      </c>
      <c r="AA1067" s="7">
        <f t="shared" si="16"/>
        <v>-79.588440000000006</v>
      </c>
    </row>
    <row r="1068" spans="3:27">
      <c r="C1068" t="s">
        <v>26</v>
      </c>
      <c r="F1068" t="s">
        <v>29</v>
      </c>
      <c r="H1068" t="s">
        <v>30</v>
      </c>
      <c r="I1068" t="s">
        <v>31</v>
      </c>
      <c r="L1068" s="5">
        <v>79.587329999999994</v>
      </c>
      <c r="T1068" s="5">
        <v>26.01164</v>
      </c>
      <c r="Z1068" s="2">
        <v>44220.041666666664</v>
      </c>
      <c r="AA1068" s="7">
        <f t="shared" si="16"/>
        <v>-79.587329999999994</v>
      </c>
    </row>
    <row r="1069" spans="3:27">
      <c r="C1069" t="s">
        <v>26</v>
      </c>
      <c r="F1069" t="s">
        <v>29</v>
      </c>
      <c r="H1069" t="s">
        <v>30</v>
      </c>
      <c r="I1069" t="s">
        <v>31</v>
      </c>
      <c r="L1069" s="5">
        <v>79.584999999999994</v>
      </c>
      <c r="T1069" s="5">
        <v>26.015239999999999</v>
      </c>
      <c r="Z1069" s="2">
        <v>44220.083333333336</v>
      </c>
      <c r="AA1069" s="7">
        <f t="shared" si="16"/>
        <v>-79.584999999999994</v>
      </c>
    </row>
    <row r="1070" spans="3:27">
      <c r="C1070" t="s">
        <v>26</v>
      </c>
      <c r="F1070" t="s">
        <v>29</v>
      </c>
      <c r="H1070" t="s">
        <v>30</v>
      </c>
      <c r="I1070" t="s">
        <v>31</v>
      </c>
      <c r="L1070" s="5">
        <v>79.597300000000004</v>
      </c>
      <c r="T1070" s="5">
        <v>26.018080000000001</v>
      </c>
      <c r="Z1070" s="2">
        <v>44220.125</v>
      </c>
      <c r="AA1070" s="7">
        <f t="shared" si="16"/>
        <v>-79.597300000000004</v>
      </c>
    </row>
    <row r="1071" spans="3:27">
      <c r="C1071" t="s">
        <v>26</v>
      </c>
      <c r="F1071" t="s">
        <v>29</v>
      </c>
      <c r="H1071" t="s">
        <v>30</v>
      </c>
      <c r="I1071" t="s">
        <v>31</v>
      </c>
      <c r="L1071" s="5">
        <v>79.588440000000006</v>
      </c>
      <c r="T1071" s="5">
        <v>26.015239999999999</v>
      </c>
      <c r="Z1071" s="2">
        <v>44220.166666666664</v>
      </c>
      <c r="AA1071" s="7">
        <f t="shared" si="16"/>
        <v>-79.588440000000006</v>
      </c>
    </row>
    <row r="1072" spans="3:27">
      <c r="C1072" t="s">
        <v>26</v>
      </c>
      <c r="F1072" t="s">
        <v>29</v>
      </c>
      <c r="H1072" t="s">
        <v>30</v>
      </c>
      <c r="I1072" t="s">
        <v>31</v>
      </c>
      <c r="L1072" s="5">
        <v>79.593000000000004</v>
      </c>
      <c r="T1072" s="5">
        <v>26.01379</v>
      </c>
      <c r="Z1072" s="2">
        <v>44220.208333333336</v>
      </c>
      <c r="AA1072" s="7">
        <f t="shared" si="16"/>
        <v>-79.593000000000004</v>
      </c>
    </row>
    <row r="1073" spans="3:27">
      <c r="C1073" t="s">
        <v>26</v>
      </c>
      <c r="F1073" t="s">
        <v>29</v>
      </c>
      <c r="H1073" t="s">
        <v>30</v>
      </c>
      <c r="I1073" t="s">
        <v>31</v>
      </c>
      <c r="L1073" s="5">
        <v>79.589449999999999</v>
      </c>
      <c r="T1073" s="5">
        <v>26.01164</v>
      </c>
      <c r="Z1073" s="2">
        <v>44220.25</v>
      </c>
      <c r="AA1073" s="7">
        <f t="shared" si="16"/>
        <v>-79.589449999999999</v>
      </c>
    </row>
    <row r="1074" spans="3:27">
      <c r="C1074" t="s">
        <v>26</v>
      </c>
      <c r="F1074" t="s">
        <v>29</v>
      </c>
      <c r="H1074" t="s">
        <v>30</v>
      </c>
      <c r="I1074" t="s">
        <v>31</v>
      </c>
      <c r="L1074" s="5">
        <v>79.595029999999994</v>
      </c>
      <c r="T1074" s="5">
        <v>26.01595</v>
      </c>
      <c r="Z1074" s="2">
        <v>44220.291666666664</v>
      </c>
      <c r="AA1074" s="7">
        <f t="shared" si="16"/>
        <v>-79.595029999999994</v>
      </c>
    </row>
    <row r="1075" spans="3:27">
      <c r="C1075" t="s">
        <v>26</v>
      </c>
      <c r="F1075" t="s">
        <v>29</v>
      </c>
      <c r="H1075" t="s">
        <v>30</v>
      </c>
      <c r="I1075" t="s">
        <v>31</v>
      </c>
      <c r="L1075" s="5">
        <v>79.595879999999994</v>
      </c>
      <c r="T1075" s="5">
        <v>26.01595</v>
      </c>
      <c r="Z1075" s="2">
        <v>44220.333333333336</v>
      </c>
      <c r="AA1075" s="7">
        <f t="shared" si="16"/>
        <v>-79.595879999999994</v>
      </c>
    </row>
    <row r="1076" spans="3:27">
      <c r="C1076" t="s">
        <v>26</v>
      </c>
      <c r="F1076" t="s">
        <v>29</v>
      </c>
      <c r="H1076" t="s">
        <v>30</v>
      </c>
      <c r="I1076" t="s">
        <v>31</v>
      </c>
      <c r="L1076" s="5">
        <v>79.591350000000006</v>
      </c>
      <c r="T1076" s="5">
        <v>26.014510000000001</v>
      </c>
      <c r="Z1076" s="2">
        <v>44220.375</v>
      </c>
      <c r="AA1076" s="7">
        <f t="shared" si="16"/>
        <v>-79.591350000000006</v>
      </c>
    </row>
    <row r="1077" spans="3:27">
      <c r="C1077" t="s">
        <v>26</v>
      </c>
      <c r="F1077" t="s">
        <v>29</v>
      </c>
      <c r="H1077" t="s">
        <v>30</v>
      </c>
      <c r="I1077" t="s">
        <v>31</v>
      </c>
      <c r="L1077" s="5">
        <v>79.583870000000005</v>
      </c>
      <c r="T1077" s="5">
        <v>26.013059999999999</v>
      </c>
      <c r="Z1077" s="2">
        <v>44220.416666666664</v>
      </c>
      <c r="AA1077" s="7">
        <f t="shared" si="16"/>
        <v>-79.583870000000005</v>
      </c>
    </row>
    <row r="1078" spans="3:27">
      <c r="C1078" t="s">
        <v>26</v>
      </c>
      <c r="F1078" t="s">
        <v>29</v>
      </c>
      <c r="H1078" t="s">
        <v>30</v>
      </c>
      <c r="I1078" t="s">
        <v>31</v>
      </c>
      <c r="L1078" s="5">
        <v>79.599090000000004</v>
      </c>
      <c r="T1078" s="5">
        <v>26.015239999999999</v>
      </c>
      <c r="Z1078" s="2">
        <v>44220.458333333336</v>
      </c>
      <c r="AA1078" s="7">
        <f t="shared" si="16"/>
        <v>-79.599090000000004</v>
      </c>
    </row>
    <row r="1079" spans="3:27">
      <c r="C1079" t="s">
        <v>26</v>
      </c>
      <c r="F1079" t="s">
        <v>29</v>
      </c>
      <c r="H1079" t="s">
        <v>30</v>
      </c>
      <c r="I1079" t="s">
        <v>31</v>
      </c>
      <c r="L1079" s="5">
        <v>79.595029999999994</v>
      </c>
      <c r="T1079" s="5">
        <v>26.01595</v>
      </c>
      <c r="Z1079" s="2">
        <v>44220.5</v>
      </c>
      <c r="AA1079" s="7">
        <f t="shared" si="16"/>
        <v>-79.595029999999994</v>
      </c>
    </row>
    <row r="1080" spans="3:27">
      <c r="C1080" t="s">
        <v>26</v>
      </c>
      <c r="F1080" t="s">
        <v>29</v>
      </c>
      <c r="H1080" t="s">
        <v>30</v>
      </c>
      <c r="I1080" t="s">
        <v>31</v>
      </c>
      <c r="L1080" s="5">
        <v>79.590500000000006</v>
      </c>
      <c r="T1080" s="5">
        <v>26.016660000000002</v>
      </c>
      <c r="Z1080" s="2">
        <v>44220.541666666664</v>
      </c>
      <c r="AA1080" s="7">
        <f t="shared" si="16"/>
        <v>-79.590500000000006</v>
      </c>
    </row>
    <row r="1081" spans="3:27">
      <c r="C1081" t="s">
        <v>26</v>
      </c>
      <c r="F1081" t="s">
        <v>29</v>
      </c>
      <c r="H1081" t="s">
        <v>30</v>
      </c>
      <c r="I1081" t="s">
        <v>31</v>
      </c>
      <c r="L1081" s="5">
        <v>79.595879999999994</v>
      </c>
      <c r="T1081" s="5">
        <v>26.012339999999998</v>
      </c>
      <c r="Z1081" s="2">
        <v>44220.583333333336</v>
      </c>
      <c r="AA1081" s="7">
        <f t="shared" si="16"/>
        <v>-79.595879999999994</v>
      </c>
    </row>
    <row r="1082" spans="3:27">
      <c r="C1082" t="s">
        <v>26</v>
      </c>
      <c r="F1082" t="s">
        <v>29</v>
      </c>
      <c r="H1082" t="s">
        <v>30</v>
      </c>
      <c r="I1082" t="s">
        <v>31</v>
      </c>
      <c r="L1082" s="5">
        <v>79.592309999999998</v>
      </c>
      <c r="T1082" s="5">
        <v>26.013059999999999</v>
      </c>
      <c r="Z1082" s="2">
        <v>44220.625</v>
      </c>
      <c r="AA1082" s="7">
        <f t="shared" si="16"/>
        <v>-79.592309999999998</v>
      </c>
    </row>
    <row r="1083" spans="3:27">
      <c r="C1083" t="s">
        <v>26</v>
      </c>
      <c r="F1083" t="s">
        <v>29</v>
      </c>
      <c r="H1083" t="s">
        <v>30</v>
      </c>
      <c r="I1083" t="s">
        <v>31</v>
      </c>
      <c r="L1083" s="5">
        <v>79.595320000000001</v>
      </c>
      <c r="T1083" s="5">
        <v>26.015239999999999</v>
      </c>
      <c r="Z1083" s="2">
        <v>44220.666666666664</v>
      </c>
      <c r="AA1083" s="7">
        <f t="shared" si="16"/>
        <v>-79.595320000000001</v>
      </c>
    </row>
    <row r="1084" spans="3:27">
      <c r="C1084" t="s">
        <v>26</v>
      </c>
      <c r="F1084" t="s">
        <v>29</v>
      </c>
      <c r="H1084" t="s">
        <v>30</v>
      </c>
      <c r="I1084" t="s">
        <v>31</v>
      </c>
      <c r="L1084" s="5">
        <v>79.590500000000006</v>
      </c>
      <c r="T1084" s="5">
        <v>26.013059999999999</v>
      </c>
      <c r="Z1084" s="2">
        <v>44220.708333333336</v>
      </c>
      <c r="AA1084" s="7">
        <f t="shared" si="16"/>
        <v>-79.590500000000006</v>
      </c>
    </row>
    <row r="1085" spans="3:27">
      <c r="C1085" t="s">
        <v>26</v>
      </c>
      <c r="F1085" t="s">
        <v>29</v>
      </c>
      <c r="H1085" t="s">
        <v>30</v>
      </c>
      <c r="I1085" t="s">
        <v>31</v>
      </c>
      <c r="L1085" s="5">
        <v>79.601190000000003</v>
      </c>
      <c r="T1085" s="5">
        <v>26.015239999999999</v>
      </c>
      <c r="Z1085" s="2">
        <v>44220.75</v>
      </c>
      <c r="AA1085" s="7">
        <f t="shared" si="16"/>
        <v>-79.601190000000003</v>
      </c>
    </row>
    <row r="1086" spans="3:27">
      <c r="C1086" t="s">
        <v>26</v>
      </c>
      <c r="F1086" t="s">
        <v>29</v>
      </c>
      <c r="H1086" t="s">
        <v>30</v>
      </c>
      <c r="I1086" t="s">
        <v>31</v>
      </c>
      <c r="L1086" s="5">
        <v>79.599090000000004</v>
      </c>
      <c r="T1086" s="5">
        <v>26.015239999999999</v>
      </c>
      <c r="Z1086" s="2">
        <v>44220.791666666664</v>
      </c>
      <c r="AA1086" s="7">
        <f t="shared" si="16"/>
        <v>-79.599090000000004</v>
      </c>
    </row>
    <row r="1087" spans="3:27">
      <c r="C1087" t="s">
        <v>26</v>
      </c>
      <c r="F1087" t="s">
        <v>29</v>
      </c>
      <c r="H1087" t="s">
        <v>30</v>
      </c>
      <c r="I1087" t="s">
        <v>31</v>
      </c>
      <c r="L1087" s="5">
        <v>79.595879999999994</v>
      </c>
      <c r="T1087" s="5">
        <v>26.012339999999998</v>
      </c>
      <c r="Z1087" s="2">
        <v>44220.833333333336</v>
      </c>
      <c r="AA1087" s="7">
        <f t="shared" si="16"/>
        <v>-79.595879999999994</v>
      </c>
    </row>
    <row r="1088" spans="3:27">
      <c r="C1088" t="s">
        <v>26</v>
      </c>
      <c r="F1088" t="s">
        <v>29</v>
      </c>
      <c r="H1088" t="s">
        <v>30</v>
      </c>
      <c r="I1088" t="s">
        <v>31</v>
      </c>
      <c r="L1088" s="5">
        <v>79.600549999999998</v>
      </c>
      <c r="T1088" s="5">
        <v>26.01595</v>
      </c>
      <c r="Z1088" s="2">
        <v>44220.875</v>
      </c>
      <c r="AA1088" s="7">
        <f t="shared" si="16"/>
        <v>-79.600549999999998</v>
      </c>
    </row>
    <row r="1089" spans="3:27">
      <c r="C1089" t="s">
        <v>26</v>
      </c>
      <c r="F1089" t="s">
        <v>29</v>
      </c>
      <c r="H1089" t="s">
        <v>30</v>
      </c>
      <c r="I1089" t="s">
        <v>31</v>
      </c>
      <c r="L1089" s="5">
        <v>79.599090000000004</v>
      </c>
      <c r="T1089" s="5">
        <v>26.014510000000001</v>
      </c>
      <c r="Z1089" s="2">
        <v>44220.916666666664</v>
      </c>
      <c r="AA1089" s="7">
        <f t="shared" si="16"/>
        <v>-79.599090000000004</v>
      </c>
    </row>
    <row r="1090" spans="3:27">
      <c r="C1090" t="s">
        <v>26</v>
      </c>
      <c r="F1090" t="s">
        <v>29</v>
      </c>
      <c r="H1090" t="s">
        <v>30</v>
      </c>
      <c r="I1090" t="s">
        <v>31</v>
      </c>
      <c r="L1090" s="5">
        <v>79.605450000000005</v>
      </c>
      <c r="T1090" s="5">
        <v>26.013059999999999</v>
      </c>
      <c r="Z1090" s="2">
        <v>44220.958333333336</v>
      </c>
      <c r="AA1090" s="7">
        <f t="shared" ref="AA1090:AA1153" si="17">L1090*-1</f>
        <v>-79.605450000000005</v>
      </c>
    </row>
    <row r="1091" spans="3:27">
      <c r="C1091" t="s">
        <v>26</v>
      </c>
      <c r="F1091" t="s">
        <v>29</v>
      </c>
      <c r="H1091" t="s">
        <v>30</v>
      </c>
      <c r="I1091" t="s">
        <v>31</v>
      </c>
      <c r="L1091" s="5">
        <v>79.599090000000004</v>
      </c>
      <c r="T1091" s="5">
        <v>26.015239999999999</v>
      </c>
      <c r="Z1091" s="2">
        <v>44221</v>
      </c>
      <c r="AA1091" s="7">
        <f t="shared" si="17"/>
        <v>-79.599090000000004</v>
      </c>
    </row>
    <row r="1092" spans="3:27">
      <c r="C1092" t="s">
        <v>26</v>
      </c>
      <c r="F1092" t="s">
        <v>29</v>
      </c>
      <c r="H1092" t="s">
        <v>30</v>
      </c>
      <c r="I1092" t="s">
        <v>31</v>
      </c>
      <c r="L1092" s="5">
        <v>79.596170000000001</v>
      </c>
      <c r="T1092" s="5">
        <v>26.015239999999999</v>
      </c>
      <c r="Z1092" s="2">
        <v>44221.041666666664</v>
      </c>
      <c r="AA1092" s="7">
        <f t="shared" si="17"/>
        <v>-79.596170000000001</v>
      </c>
    </row>
    <row r="1093" spans="3:27">
      <c r="C1093" t="s">
        <v>26</v>
      </c>
      <c r="F1093" t="s">
        <v>29</v>
      </c>
      <c r="H1093" t="s">
        <v>30</v>
      </c>
      <c r="I1093" t="s">
        <v>31</v>
      </c>
      <c r="L1093" s="5">
        <v>79.595029999999994</v>
      </c>
      <c r="T1093" s="5">
        <v>26.013059999999999</v>
      </c>
      <c r="Z1093" s="2">
        <v>44221.083333333336</v>
      </c>
      <c r="AA1093" s="7">
        <f t="shared" si="17"/>
        <v>-79.595029999999994</v>
      </c>
    </row>
    <row r="1094" spans="3:27">
      <c r="C1094" t="s">
        <v>26</v>
      </c>
      <c r="F1094" t="s">
        <v>29</v>
      </c>
      <c r="H1094" t="s">
        <v>30</v>
      </c>
      <c r="I1094" t="s">
        <v>31</v>
      </c>
      <c r="L1094" s="5">
        <v>79.591629999999995</v>
      </c>
      <c r="T1094" s="5">
        <v>26.016660000000002</v>
      </c>
      <c r="Z1094" s="2">
        <v>44221.125</v>
      </c>
      <c r="AA1094" s="7">
        <f t="shared" si="17"/>
        <v>-79.591629999999995</v>
      </c>
    </row>
    <row r="1095" spans="3:27">
      <c r="C1095" t="s">
        <v>26</v>
      </c>
      <c r="F1095" t="s">
        <v>29</v>
      </c>
      <c r="H1095" t="s">
        <v>30</v>
      </c>
      <c r="I1095" t="s">
        <v>31</v>
      </c>
      <c r="L1095" s="5">
        <v>79.598219999999998</v>
      </c>
      <c r="T1095" s="5">
        <v>26.015239999999999</v>
      </c>
      <c r="Z1095" s="2">
        <v>44221.166666666664</v>
      </c>
      <c r="AA1095" s="7">
        <f t="shared" si="17"/>
        <v>-79.598219999999998</v>
      </c>
    </row>
    <row r="1096" spans="3:27">
      <c r="C1096" t="s">
        <v>26</v>
      </c>
      <c r="F1096" t="s">
        <v>29</v>
      </c>
      <c r="H1096" t="s">
        <v>30</v>
      </c>
      <c r="I1096" t="s">
        <v>31</v>
      </c>
      <c r="L1096" s="5">
        <v>79.595879999999994</v>
      </c>
      <c r="T1096" s="5">
        <v>26.014510000000001</v>
      </c>
      <c r="Z1096" s="2">
        <v>44221.208333333336</v>
      </c>
      <c r="AA1096" s="7">
        <f t="shared" si="17"/>
        <v>-79.595879999999994</v>
      </c>
    </row>
    <row r="1097" spans="3:27">
      <c r="C1097" t="s">
        <v>26</v>
      </c>
      <c r="F1097" t="s">
        <v>29</v>
      </c>
      <c r="H1097" t="s">
        <v>30</v>
      </c>
      <c r="I1097" t="s">
        <v>31</v>
      </c>
      <c r="L1097" s="5">
        <v>79.605180000000004</v>
      </c>
      <c r="T1097" s="5">
        <v>26.016660000000002</v>
      </c>
      <c r="Z1097" s="2">
        <v>44221.25</v>
      </c>
      <c r="AA1097" s="7">
        <f t="shared" si="17"/>
        <v>-79.605180000000004</v>
      </c>
    </row>
    <row r="1098" spans="3:27">
      <c r="C1098" t="s">
        <v>26</v>
      </c>
      <c r="F1098" t="s">
        <v>29</v>
      </c>
      <c r="H1098" t="s">
        <v>30</v>
      </c>
      <c r="I1098" t="s">
        <v>31</v>
      </c>
      <c r="L1098" s="5">
        <v>79.598219999999998</v>
      </c>
      <c r="T1098" s="5">
        <v>26.014510000000001</v>
      </c>
      <c r="Z1098" s="2">
        <v>44221.291666666664</v>
      </c>
      <c r="AA1098" s="7">
        <f t="shared" si="17"/>
        <v>-79.598219999999998</v>
      </c>
    </row>
    <row r="1099" spans="3:27">
      <c r="C1099" t="s">
        <v>26</v>
      </c>
      <c r="F1099" t="s">
        <v>29</v>
      </c>
      <c r="H1099" t="s">
        <v>30</v>
      </c>
      <c r="I1099" t="s">
        <v>31</v>
      </c>
      <c r="L1099" s="5">
        <v>79.605869999999996</v>
      </c>
      <c r="T1099" s="5">
        <v>26.012339999999998</v>
      </c>
      <c r="Z1099" s="2">
        <v>44221.333333333336</v>
      </c>
      <c r="AA1099" s="7">
        <f t="shared" si="17"/>
        <v>-79.605869999999996</v>
      </c>
    </row>
    <row r="1100" spans="3:27">
      <c r="C1100" t="s">
        <v>26</v>
      </c>
      <c r="F1100" t="s">
        <v>29</v>
      </c>
      <c r="H1100" t="s">
        <v>30</v>
      </c>
      <c r="I1100" t="s">
        <v>31</v>
      </c>
      <c r="L1100" s="5">
        <v>79.597009999999997</v>
      </c>
      <c r="T1100" s="5">
        <v>26.017399999999999</v>
      </c>
      <c r="Z1100" s="2">
        <v>44221.375</v>
      </c>
      <c r="AA1100" s="7">
        <f t="shared" si="17"/>
        <v>-79.597009999999997</v>
      </c>
    </row>
    <row r="1101" spans="3:27">
      <c r="C1101" t="s">
        <v>26</v>
      </c>
      <c r="F1101" t="s">
        <v>29</v>
      </c>
      <c r="H1101" t="s">
        <v>30</v>
      </c>
      <c r="I1101" t="s">
        <v>31</v>
      </c>
      <c r="L1101" s="5">
        <v>79.597589999999997</v>
      </c>
      <c r="T1101" s="5">
        <v>26.014510000000001</v>
      </c>
      <c r="Z1101" s="2">
        <v>44221.416666666664</v>
      </c>
      <c r="AA1101" s="7">
        <f t="shared" si="17"/>
        <v>-79.597589999999997</v>
      </c>
    </row>
    <row r="1102" spans="3:27">
      <c r="C1102" t="s">
        <v>26</v>
      </c>
      <c r="F1102" t="s">
        <v>29</v>
      </c>
      <c r="H1102" t="s">
        <v>30</v>
      </c>
      <c r="I1102" t="s">
        <v>31</v>
      </c>
      <c r="L1102" s="5">
        <v>79.598500000000001</v>
      </c>
      <c r="T1102" s="5">
        <v>26.014510000000001</v>
      </c>
      <c r="Z1102" s="2">
        <v>44221.458333333336</v>
      </c>
      <c r="AA1102" s="7">
        <f t="shared" si="17"/>
        <v>-79.598500000000001</v>
      </c>
    </row>
    <row r="1103" spans="3:27">
      <c r="C1103" t="s">
        <v>26</v>
      </c>
      <c r="F1103" t="s">
        <v>29</v>
      </c>
      <c r="H1103" t="s">
        <v>30</v>
      </c>
      <c r="I1103" t="s">
        <v>31</v>
      </c>
      <c r="L1103" s="5">
        <v>79.603539999999995</v>
      </c>
      <c r="T1103" s="5">
        <v>26.013059999999999</v>
      </c>
      <c r="Z1103" s="2">
        <v>44221.5</v>
      </c>
      <c r="AA1103" s="7">
        <f t="shared" si="17"/>
        <v>-79.603539999999995</v>
      </c>
    </row>
    <row r="1104" spans="3:27">
      <c r="C1104" t="s">
        <v>26</v>
      </c>
      <c r="F1104" t="s">
        <v>29</v>
      </c>
      <c r="H1104" t="s">
        <v>30</v>
      </c>
      <c r="I1104" t="s">
        <v>31</v>
      </c>
      <c r="L1104" s="5">
        <v>79.600030000000004</v>
      </c>
      <c r="T1104" s="5">
        <v>26.017399999999999</v>
      </c>
      <c r="Z1104" s="2">
        <v>44221.541666666664</v>
      </c>
      <c r="AA1104" s="7">
        <f t="shared" si="17"/>
        <v>-79.600030000000004</v>
      </c>
    </row>
    <row r="1105" spans="3:27">
      <c r="C1105" t="s">
        <v>26</v>
      </c>
      <c r="F1105" t="s">
        <v>29</v>
      </c>
      <c r="H1105" t="s">
        <v>30</v>
      </c>
      <c r="I1105" t="s">
        <v>31</v>
      </c>
      <c r="L1105" s="5">
        <v>79.599090000000004</v>
      </c>
      <c r="T1105" s="5">
        <v>26.01379</v>
      </c>
      <c r="Z1105" s="2">
        <v>44221.583333333336</v>
      </c>
      <c r="AA1105" s="7">
        <f t="shared" si="17"/>
        <v>-79.599090000000004</v>
      </c>
    </row>
    <row r="1106" spans="3:27">
      <c r="C1106" t="s">
        <v>26</v>
      </c>
      <c r="F1106" t="s">
        <v>29</v>
      </c>
      <c r="H1106" t="s">
        <v>30</v>
      </c>
      <c r="I1106" t="s">
        <v>31</v>
      </c>
      <c r="L1106" s="5">
        <v>79.604290000000006</v>
      </c>
      <c r="T1106" s="5">
        <v>26.016660000000002</v>
      </c>
      <c r="Z1106" s="2">
        <v>44221.625</v>
      </c>
      <c r="AA1106" s="7">
        <f t="shared" si="17"/>
        <v>-79.604290000000006</v>
      </c>
    </row>
    <row r="1107" spans="3:27">
      <c r="C1107" t="s">
        <v>26</v>
      </c>
      <c r="F1107" t="s">
        <v>29</v>
      </c>
      <c r="H1107" t="s">
        <v>30</v>
      </c>
      <c r="I1107" t="s">
        <v>31</v>
      </c>
      <c r="L1107" s="5">
        <v>79.601839999999996</v>
      </c>
      <c r="T1107" s="5">
        <v>26.018080000000001</v>
      </c>
      <c r="Z1107" s="2">
        <v>44221.666666666664</v>
      </c>
      <c r="AA1107" s="7">
        <f t="shared" si="17"/>
        <v>-79.601839999999996</v>
      </c>
    </row>
    <row r="1108" spans="3:27">
      <c r="C1108" t="s">
        <v>26</v>
      </c>
      <c r="F1108" t="s">
        <v>29</v>
      </c>
      <c r="H1108" t="s">
        <v>30</v>
      </c>
      <c r="I1108" t="s">
        <v>31</v>
      </c>
      <c r="L1108" s="5">
        <v>79.607150000000004</v>
      </c>
      <c r="T1108" s="5">
        <v>26.01595</v>
      </c>
      <c r="Z1108" s="2">
        <v>44221.708333333336</v>
      </c>
      <c r="AA1108" s="7">
        <f t="shared" si="17"/>
        <v>-79.607150000000004</v>
      </c>
    </row>
    <row r="1109" spans="3:27">
      <c r="C1109" t="s">
        <v>26</v>
      </c>
      <c r="F1109" t="s">
        <v>29</v>
      </c>
      <c r="H1109" t="s">
        <v>30</v>
      </c>
      <c r="I1109" t="s">
        <v>31</v>
      </c>
      <c r="L1109" s="5">
        <v>79.598219999999998</v>
      </c>
      <c r="T1109" s="5">
        <v>26.010929999999998</v>
      </c>
      <c r="Z1109" s="2">
        <v>44221.75</v>
      </c>
      <c r="AA1109" s="7">
        <f t="shared" si="17"/>
        <v>-79.598219999999998</v>
      </c>
    </row>
    <row r="1110" spans="3:27">
      <c r="C1110" t="s">
        <v>26</v>
      </c>
      <c r="F1110" t="s">
        <v>29</v>
      </c>
      <c r="H1110" t="s">
        <v>30</v>
      </c>
      <c r="I1110" t="s">
        <v>31</v>
      </c>
      <c r="L1110" s="5">
        <v>79.604290000000006</v>
      </c>
      <c r="T1110" s="5">
        <v>26.017399999999999</v>
      </c>
      <c r="Z1110" s="2">
        <v>44221.791666666664</v>
      </c>
      <c r="AA1110" s="7">
        <f t="shared" si="17"/>
        <v>-79.604290000000006</v>
      </c>
    </row>
    <row r="1111" spans="3:27">
      <c r="C1111" t="s">
        <v>26</v>
      </c>
      <c r="F1111" t="s">
        <v>29</v>
      </c>
      <c r="H1111" t="s">
        <v>30</v>
      </c>
      <c r="I1111" t="s">
        <v>31</v>
      </c>
      <c r="L1111" s="5">
        <v>79.606859999999998</v>
      </c>
      <c r="T1111" s="5">
        <v>26.012339999999998</v>
      </c>
      <c r="Z1111" s="2">
        <v>44221.833333333336</v>
      </c>
      <c r="AA1111" s="7">
        <f t="shared" si="17"/>
        <v>-79.606859999999998</v>
      </c>
    </row>
    <row r="1112" spans="3:27">
      <c r="C1112" t="s">
        <v>26</v>
      </c>
      <c r="F1112" t="s">
        <v>29</v>
      </c>
      <c r="H1112" t="s">
        <v>30</v>
      </c>
      <c r="I1112" t="s">
        <v>31</v>
      </c>
      <c r="L1112" s="5">
        <v>79.606859999999998</v>
      </c>
      <c r="T1112" s="5">
        <v>26.01379</v>
      </c>
      <c r="Z1112" s="2">
        <v>44221.875</v>
      </c>
      <c r="AA1112" s="7">
        <f t="shared" si="17"/>
        <v>-79.606859999999998</v>
      </c>
    </row>
    <row r="1113" spans="3:27">
      <c r="C1113" t="s">
        <v>26</v>
      </c>
      <c r="F1113" t="s">
        <v>29</v>
      </c>
      <c r="H1113" t="s">
        <v>30</v>
      </c>
      <c r="I1113" t="s">
        <v>31</v>
      </c>
      <c r="L1113" s="5">
        <v>79.606579999999994</v>
      </c>
      <c r="T1113" s="5">
        <v>26.015239999999999</v>
      </c>
      <c r="Z1113" s="2">
        <v>44221.916666666664</v>
      </c>
      <c r="AA1113" s="7">
        <f t="shared" si="17"/>
        <v>-79.606579999999994</v>
      </c>
    </row>
    <row r="1114" spans="3:27">
      <c r="C1114" t="s">
        <v>26</v>
      </c>
      <c r="F1114" t="s">
        <v>29</v>
      </c>
      <c r="H1114" t="s">
        <v>30</v>
      </c>
      <c r="I1114" t="s">
        <v>31</v>
      </c>
      <c r="L1114" s="5">
        <v>79.611090000000004</v>
      </c>
      <c r="T1114" s="5">
        <v>26.015239999999999</v>
      </c>
      <c r="Z1114" s="2">
        <v>44221.958333333336</v>
      </c>
      <c r="AA1114" s="7">
        <f t="shared" si="17"/>
        <v>-79.611090000000004</v>
      </c>
    </row>
    <row r="1115" spans="3:27">
      <c r="C1115" t="s">
        <v>26</v>
      </c>
      <c r="F1115" t="s">
        <v>29</v>
      </c>
      <c r="H1115" t="s">
        <v>30</v>
      </c>
      <c r="I1115" t="s">
        <v>31</v>
      </c>
      <c r="L1115" s="5">
        <v>79.606579999999994</v>
      </c>
      <c r="T1115" s="5">
        <v>26.01379</v>
      </c>
      <c r="Z1115" s="2">
        <v>44222</v>
      </c>
      <c r="AA1115" s="7">
        <f t="shared" si="17"/>
        <v>-79.606579999999994</v>
      </c>
    </row>
    <row r="1116" spans="3:27">
      <c r="C1116" t="s">
        <v>26</v>
      </c>
      <c r="F1116" t="s">
        <v>29</v>
      </c>
      <c r="H1116" t="s">
        <v>30</v>
      </c>
      <c r="I1116" t="s">
        <v>31</v>
      </c>
      <c r="L1116" s="5">
        <v>79.605180000000004</v>
      </c>
      <c r="T1116" s="5">
        <v>26.01164</v>
      </c>
      <c r="Z1116" s="2">
        <v>44222.041666666664</v>
      </c>
      <c r="AA1116" s="7">
        <f t="shared" si="17"/>
        <v>-79.605180000000004</v>
      </c>
    </row>
    <row r="1117" spans="3:27">
      <c r="C1117" t="s">
        <v>26</v>
      </c>
      <c r="F1117" t="s">
        <v>29</v>
      </c>
      <c r="H1117" t="s">
        <v>30</v>
      </c>
      <c r="I1117" t="s">
        <v>31</v>
      </c>
      <c r="L1117" s="5">
        <v>79.59975</v>
      </c>
      <c r="T1117" s="5">
        <v>26.015239999999999</v>
      </c>
      <c r="Z1117" s="2">
        <v>44222.083333333336</v>
      </c>
      <c r="AA1117" s="7">
        <f t="shared" si="17"/>
        <v>-79.59975</v>
      </c>
    </row>
    <row r="1118" spans="3:27">
      <c r="C1118" t="s">
        <v>26</v>
      </c>
      <c r="F1118" t="s">
        <v>29</v>
      </c>
      <c r="H1118" t="s">
        <v>30</v>
      </c>
      <c r="I1118" t="s">
        <v>31</v>
      </c>
      <c r="L1118" s="5">
        <v>79.608270000000005</v>
      </c>
      <c r="T1118" s="5">
        <v>26.013059999999999</v>
      </c>
      <c r="Z1118" s="2">
        <v>44222.125</v>
      </c>
      <c r="AA1118" s="7">
        <f t="shared" si="17"/>
        <v>-79.608270000000005</v>
      </c>
    </row>
    <row r="1119" spans="3:27">
      <c r="C1119" t="s">
        <v>26</v>
      </c>
      <c r="F1119" t="s">
        <v>29</v>
      </c>
      <c r="H1119" t="s">
        <v>30</v>
      </c>
      <c r="I1119" t="s">
        <v>31</v>
      </c>
      <c r="L1119" s="5">
        <v>79.598219999999998</v>
      </c>
      <c r="T1119" s="5">
        <v>26.017399999999999</v>
      </c>
      <c r="Z1119" s="2">
        <v>44222.166666666664</v>
      </c>
      <c r="AA1119" s="7">
        <f t="shared" si="17"/>
        <v>-79.598219999999998</v>
      </c>
    </row>
    <row r="1120" spans="3:27">
      <c r="C1120" t="s">
        <v>26</v>
      </c>
      <c r="F1120" t="s">
        <v>29</v>
      </c>
      <c r="H1120" t="s">
        <v>30</v>
      </c>
      <c r="I1120" t="s">
        <v>31</v>
      </c>
      <c r="L1120" s="5">
        <v>79.606579999999994</v>
      </c>
      <c r="T1120" s="5">
        <v>26.015239999999999</v>
      </c>
      <c r="Z1120" s="2">
        <v>44222.208333333336</v>
      </c>
      <c r="AA1120" s="7">
        <f t="shared" si="17"/>
        <v>-79.606579999999994</v>
      </c>
    </row>
    <row r="1121" spans="3:27">
      <c r="C1121" t="s">
        <v>26</v>
      </c>
      <c r="F1121" t="s">
        <v>29</v>
      </c>
      <c r="H1121" t="s">
        <v>30</v>
      </c>
      <c r="I1121" t="s">
        <v>31</v>
      </c>
      <c r="L1121" s="5">
        <v>79.602879999999999</v>
      </c>
      <c r="T1121" s="5">
        <v>26.014510000000001</v>
      </c>
      <c r="Z1121" s="2">
        <v>44222.25</v>
      </c>
      <c r="AA1121" s="7">
        <f t="shared" si="17"/>
        <v>-79.602879999999999</v>
      </c>
    </row>
    <row r="1122" spans="3:27">
      <c r="C1122" t="s">
        <v>26</v>
      </c>
      <c r="F1122" t="s">
        <v>29</v>
      </c>
      <c r="H1122" t="s">
        <v>30</v>
      </c>
      <c r="I1122" t="s">
        <v>31</v>
      </c>
      <c r="L1122" s="5">
        <v>79.607150000000004</v>
      </c>
      <c r="T1122" s="5">
        <v>26.012339999999998</v>
      </c>
      <c r="Z1122" s="2">
        <v>44222.291666666664</v>
      </c>
      <c r="AA1122" s="7">
        <f t="shared" si="17"/>
        <v>-79.607150000000004</v>
      </c>
    </row>
    <row r="1123" spans="3:27">
      <c r="C1123" t="s">
        <v>26</v>
      </c>
      <c r="F1123" t="s">
        <v>29</v>
      </c>
      <c r="H1123" t="s">
        <v>30</v>
      </c>
      <c r="I1123" t="s">
        <v>31</v>
      </c>
      <c r="L1123" s="5">
        <v>79.604290000000006</v>
      </c>
      <c r="T1123" s="5">
        <v>26.016660000000002</v>
      </c>
      <c r="Z1123" s="2">
        <v>44222.333333333336</v>
      </c>
      <c r="AA1123" s="7">
        <f t="shared" si="17"/>
        <v>-79.604290000000006</v>
      </c>
    </row>
    <row r="1124" spans="3:27">
      <c r="C1124" t="s">
        <v>26</v>
      </c>
      <c r="F1124" t="s">
        <v>29</v>
      </c>
      <c r="H1124" t="s">
        <v>30</v>
      </c>
      <c r="I1124" t="s">
        <v>31</v>
      </c>
      <c r="L1124" s="5">
        <v>79.603819999999999</v>
      </c>
      <c r="T1124" s="5">
        <v>26.018080000000001</v>
      </c>
      <c r="Z1124" s="2">
        <v>44222.375</v>
      </c>
      <c r="AA1124" s="7">
        <f t="shared" si="17"/>
        <v>-79.603819999999999</v>
      </c>
    </row>
    <row r="1125" spans="3:27">
      <c r="C1125" t="s">
        <v>26</v>
      </c>
      <c r="F1125" t="s">
        <v>29</v>
      </c>
      <c r="H1125" t="s">
        <v>30</v>
      </c>
      <c r="I1125" t="s">
        <v>31</v>
      </c>
      <c r="L1125" s="5">
        <v>79.603539999999995</v>
      </c>
      <c r="T1125" s="5">
        <v>26.01595</v>
      </c>
      <c r="Z1125" s="2">
        <v>44222.416666666664</v>
      </c>
      <c r="AA1125" s="7">
        <f t="shared" si="17"/>
        <v>-79.603539999999995</v>
      </c>
    </row>
    <row r="1126" spans="3:27">
      <c r="C1126" t="s">
        <v>26</v>
      </c>
      <c r="F1126" t="s">
        <v>29</v>
      </c>
      <c r="H1126" t="s">
        <v>30</v>
      </c>
      <c r="I1126" t="s">
        <v>31</v>
      </c>
      <c r="L1126" s="5">
        <v>79.600030000000004</v>
      </c>
      <c r="T1126" s="5">
        <v>26.01595</v>
      </c>
      <c r="Z1126" s="2">
        <v>44222.458333333336</v>
      </c>
      <c r="AA1126" s="7">
        <f t="shared" si="17"/>
        <v>-79.600030000000004</v>
      </c>
    </row>
    <row r="1127" spans="3:27">
      <c r="C1127" t="s">
        <v>26</v>
      </c>
      <c r="F1127" t="s">
        <v>29</v>
      </c>
      <c r="H1127" t="s">
        <v>30</v>
      </c>
      <c r="I1127" t="s">
        <v>31</v>
      </c>
      <c r="L1127" s="5">
        <v>79.607150000000004</v>
      </c>
      <c r="T1127" s="5">
        <v>26.013059999999999</v>
      </c>
      <c r="Z1127" s="2">
        <v>44222.5</v>
      </c>
      <c r="AA1127" s="7">
        <f t="shared" si="17"/>
        <v>-79.607150000000004</v>
      </c>
    </row>
    <row r="1128" spans="3:27">
      <c r="C1128" t="s">
        <v>26</v>
      </c>
      <c r="F1128" t="s">
        <v>29</v>
      </c>
      <c r="H1128" t="s">
        <v>30</v>
      </c>
      <c r="I1128" t="s">
        <v>31</v>
      </c>
      <c r="L1128" s="5">
        <v>79.602590000000006</v>
      </c>
      <c r="T1128" s="5">
        <v>26.014510000000001</v>
      </c>
      <c r="Z1128" s="2">
        <v>44222.541666666664</v>
      </c>
      <c r="AA1128" s="7">
        <f t="shared" si="17"/>
        <v>-79.602590000000006</v>
      </c>
    </row>
    <row r="1129" spans="3:27">
      <c r="C1129" t="s">
        <v>26</v>
      </c>
      <c r="F1129" t="s">
        <v>29</v>
      </c>
      <c r="H1129" t="s">
        <v>30</v>
      </c>
      <c r="I1129" t="s">
        <v>31</v>
      </c>
      <c r="L1129" s="5">
        <v>79.613820000000004</v>
      </c>
      <c r="T1129" s="5">
        <v>26.01595</v>
      </c>
      <c r="Z1129" s="2">
        <v>44222.583333333336</v>
      </c>
      <c r="AA1129" s="7">
        <f t="shared" si="17"/>
        <v>-79.613820000000004</v>
      </c>
    </row>
    <row r="1130" spans="3:27">
      <c r="C1130" t="s">
        <v>26</v>
      </c>
      <c r="F1130" t="s">
        <v>29</v>
      </c>
      <c r="H1130" t="s">
        <v>30</v>
      </c>
      <c r="I1130" t="s">
        <v>31</v>
      </c>
      <c r="L1130" s="5">
        <v>79.606139999999996</v>
      </c>
      <c r="T1130" s="5">
        <v>26.013059999999999</v>
      </c>
      <c r="Z1130" s="2">
        <v>44222.625</v>
      </c>
      <c r="AA1130" s="7">
        <f t="shared" si="17"/>
        <v>-79.606139999999996</v>
      </c>
    </row>
    <row r="1131" spans="3:27">
      <c r="C1131" t="s">
        <v>26</v>
      </c>
      <c r="F1131" t="s">
        <v>29</v>
      </c>
      <c r="H1131" t="s">
        <v>30</v>
      </c>
      <c r="I1131" t="s">
        <v>31</v>
      </c>
      <c r="L1131" s="5">
        <v>79.608720000000005</v>
      </c>
      <c r="T1131" s="5">
        <v>26.012339999999998</v>
      </c>
      <c r="Z1131" s="2">
        <v>44222.666666666664</v>
      </c>
      <c r="AA1131" s="7">
        <f t="shared" si="17"/>
        <v>-79.608720000000005</v>
      </c>
    </row>
    <row r="1132" spans="3:27">
      <c r="C1132" t="s">
        <v>26</v>
      </c>
      <c r="F1132" t="s">
        <v>29</v>
      </c>
      <c r="H1132" t="s">
        <v>30</v>
      </c>
      <c r="I1132" t="s">
        <v>31</v>
      </c>
      <c r="L1132" s="5">
        <v>79.613820000000004</v>
      </c>
      <c r="T1132" s="5">
        <v>26.014510000000001</v>
      </c>
      <c r="Z1132" s="2">
        <v>44222.708333333336</v>
      </c>
      <c r="AA1132" s="7">
        <f t="shared" si="17"/>
        <v>-79.613820000000004</v>
      </c>
    </row>
    <row r="1133" spans="3:27">
      <c r="C1133" t="s">
        <v>26</v>
      </c>
      <c r="F1133" t="s">
        <v>29</v>
      </c>
      <c r="H1133" t="s">
        <v>30</v>
      </c>
      <c r="I1133" t="s">
        <v>31</v>
      </c>
      <c r="L1133" s="5">
        <v>79.607150000000004</v>
      </c>
      <c r="T1133" s="5">
        <v>26.01379</v>
      </c>
      <c r="Z1133" s="2">
        <v>44222.75</v>
      </c>
      <c r="AA1133" s="7">
        <f t="shared" si="17"/>
        <v>-79.607150000000004</v>
      </c>
    </row>
    <row r="1134" spans="3:27">
      <c r="C1134" t="s">
        <v>26</v>
      </c>
      <c r="F1134" t="s">
        <v>29</v>
      </c>
      <c r="H1134" t="s">
        <v>30</v>
      </c>
      <c r="I1134" t="s">
        <v>31</v>
      </c>
      <c r="L1134" s="5">
        <v>79.611090000000004</v>
      </c>
      <c r="T1134" s="5">
        <v>26.014510000000001</v>
      </c>
      <c r="Z1134" s="2">
        <v>44222.791666666664</v>
      </c>
      <c r="AA1134" s="7">
        <f t="shared" si="17"/>
        <v>-79.611090000000004</v>
      </c>
    </row>
    <row r="1135" spans="3:27">
      <c r="C1135" t="s">
        <v>26</v>
      </c>
      <c r="F1135" t="s">
        <v>29</v>
      </c>
      <c r="H1135" t="s">
        <v>30</v>
      </c>
      <c r="I1135" t="s">
        <v>31</v>
      </c>
      <c r="L1135" s="5">
        <v>79.615030000000004</v>
      </c>
      <c r="T1135" s="5">
        <v>26.012339999999998</v>
      </c>
      <c r="Z1135" s="2">
        <v>44222.833333333336</v>
      </c>
      <c r="AA1135" s="7">
        <f t="shared" si="17"/>
        <v>-79.615030000000004</v>
      </c>
    </row>
    <row r="1136" spans="3:27">
      <c r="C1136" t="s">
        <v>26</v>
      </c>
      <c r="F1136" t="s">
        <v>29</v>
      </c>
      <c r="H1136" t="s">
        <v>30</v>
      </c>
      <c r="I1136" t="s">
        <v>31</v>
      </c>
      <c r="L1136" s="5">
        <v>79.610690000000005</v>
      </c>
      <c r="T1136" s="5">
        <v>26.016660000000002</v>
      </c>
      <c r="Z1136" s="2">
        <v>44222.875</v>
      </c>
      <c r="AA1136" s="7">
        <f t="shared" si="17"/>
        <v>-79.610690000000005</v>
      </c>
    </row>
    <row r="1137" spans="3:27">
      <c r="C1137" t="s">
        <v>26</v>
      </c>
      <c r="F1137" t="s">
        <v>29</v>
      </c>
      <c r="H1137" t="s">
        <v>30</v>
      </c>
      <c r="I1137" t="s">
        <v>31</v>
      </c>
      <c r="L1137" s="5">
        <v>79.605180000000004</v>
      </c>
      <c r="T1137" s="5">
        <v>26.017399999999999</v>
      </c>
      <c r="Z1137" s="2">
        <v>44222.916666666664</v>
      </c>
      <c r="AA1137" s="7">
        <f t="shared" si="17"/>
        <v>-79.605180000000004</v>
      </c>
    </row>
    <row r="1138" spans="3:27">
      <c r="C1138" t="s">
        <v>26</v>
      </c>
      <c r="F1138" t="s">
        <v>29</v>
      </c>
      <c r="H1138" t="s">
        <v>30</v>
      </c>
      <c r="I1138" t="s">
        <v>31</v>
      </c>
      <c r="L1138" s="5">
        <v>79.612409999999997</v>
      </c>
      <c r="T1138" s="5">
        <v>26.01379</v>
      </c>
      <c r="Z1138" s="2">
        <v>44222.958333333336</v>
      </c>
      <c r="AA1138" s="7">
        <f t="shared" si="17"/>
        <v>-79.612409999999997</v>
      </c>
    </row>
    <row r="1139" spans="3:27">
      <c r="C1139" t="s">
        <v>26</v>
      </c>
      <c r="F1139" t="s">
        <v>29</v>
      </c>
      <c r="H1139" t="s">
        <v>30</v>
      </c>
      <c r="I1139" t="s">
        <v>31</v>
      </c>
      <c r="L1139" s="5">
        <v>79.605869999999996</v>
      </c>
      <c r="T1139" s="5">
        <v>26.015239999999999</v>
      </c>
      <c r="Z1139" s="2">
        <v>44223</v>
      </c>
      <c r="AA1139" s="7">
        <f t="shared" si="17"/>
        <v>-79.605869999999996</v>
      </c>
    </row>
    <row r="1140" spans="3:27">
      <c r="C1140" t="s">
        <v>26</v>
      </c>
      <c r="F1140" t="s">
        <v>29</v>
      </c>
      <c r="H1140" t="s">
        <v>30</v>
      </c>
      <c r="I1140" t="s">
        <v>31</v>
      </c>
      <c r="L1140" s="5">
        <v>79.610399999999998</v>
      </c>
      <c r="T1140" s="5">
        <v>26.01379</v>
      </c>
      <c r="Z1140" s="2">
        <v>44223.041666666664</v>
      </c>
      <c r="AA1140" s="7">
        <f t="shared" si="17"/>
        <v>-79.610399999999998</v>
      </c>
    </row>
    <row r="1141" spans="3:27">
      <c r="C1141" t="s">
        <v>26</v>
      </c>
      <c r="F1141" t="s">
        <v>29</v>
      </c>
      <c r="H1141" t="s">
        <v>30</v>
      </c>
      <c r="I1141" t="s">
        <v>31</v>
      </c>
      <c r="L1141" s="5">
        <v>79.611890000000002</v>
      </c>
      <c r="T1141" s="5">
        <v>26.015239999999999</v>
      </c>
      <c r="Z1141" s="2">
        <v>44223.083333333336</v>
      </c>
      <c r="AA1141" s="7">
        <f t="shared" si="17"/>
        <v>-79.611890000000002</v>
      </c>
    </row>
    <row r="1142" spans="3:27">
      <c r="C1142" t="s">
        <v>26</v>
      </c>
      <c r="F1142" t="s">
        <v>29</v>
      </c>
      <c r="H1142" t="s">
        <v>30</v>
      </c>
      <c r="I1142" t="s">
        <v>31</v>
      </c>
      <c r="L1142" s="5">
        <v>79.611890000000002</v>
      </c>
      <c r="T1142" s="5">
        <v>26.014510000000001</v>
      </c>
      <c r="Z1142" s="2">
        <v>44223.125</v>
      </c>
      <c r="AA1142" s="7">
        <f t="shared" si="17"/>
        <v>-79.611890000000002</v>
      </c>
    </row>
    <row r="1143" spans="3:27">
      <c r="C1143" t="s">
        <v>26</v>
      </c>
      <c r="F1143" t="s">
        <v>29</v>
      </c>
      <c r="H1143" t="s">
        <v>30</v>
      </c>
      <c r="I1143" t="s">
        <v>31</v>
      </c>
      <c r="L1143" s="5">
        <v>79.613609999999994</v>
      </c>
      <c r="T1143" s="5">
        <v>26.015239999999999</v>
      </c>
      <c r="Z1143" s="2">
        <v>44223.166666666664</v>
      </c>
      <c r="AA1143" s="7">
        <f t="shared" si="17"/>
        <v>-79.613609999999994</v>
      </c>
    </row>
    <row r="1144" spans="3:27">
      <c r="C1144" t="s">
        <v>26</v>
      </c>
      <c r="F1144" t="s">
        <v>29</v>
      </c>
      <c r="H1144" t="s">
        <v>30</v>
      </c>
      <c r="I1144" t="s">
        <v>31</v>
      </c>
      <c r="L1144" s="5">
        <v>79.616299999999995</v>
      </c>
      <c r="T1144" s="5">
        <v>26.01595</v>
      </c>
      <c r="Z1144" s="2">
        <v>44223.208333333336</v>
      </c>
      <c r="AA1144" s="7">
        <f t="shared" si="17"/>
        <v>-79.616299999999995</v>
      </c>
    </row>
    <row r="1145" spans="3:27">
      <c r="C1145" t="s">
        <v>26</v>
      </c>
      <c r="F1145" t="s">
        <v>29</v>
      </c>
      <c r="H1145" t="s">
        <v>30</v>
      </c>
      <c r="I1145" t="s">
        <v>31</v>
      </c>
      <c r="L1145" s="5">
        <v>79.609440000000006</v>
      </c>
      <c r="T1145" s="5">
        <v>26.018809999999998</v>
      </c>
      <c r="Z1145" s="2">
        <v>44223.25</v>
      </c>
      <c r="AA1145" s="7">
        <f t="shared" si="17"/>
        <v>-79.609440000000006</v>
      </c>
    </row>
    <row r="1146" spans="3:27">
      <c r="C1146" t="s">
        <v>26</v>
      </c>
      <c r="F1146" t="s">
        <v>29</v>
      </c>
      <c r="H1146" t="s">
        <v>30</v>
      </c>
      <c r="I1146" t="s">
        <v>31</v>
      </c>
      <c r="L1146" s="5">
        <v>79.613820000000004</v>
      </c>
      <c r="T1146" s="5">
        <v>26.013059999999999</v>
      </c>
      <c r="Z1146" s="2">
        <v>44223.291666666664</v>
      </c>
      <c r="AA1146" s="7">
        <f t="shared" si="17"/>
        <v>-79.613820000000004</v>
      </c>
    </row>
    <row r="1147" spans="3:27">
      <c r="C1147" t="s">
        <v>26</v>
      </c>
      <c r="F1147" t="s">
        <v>29</v>
      </c>
      <c r="H1147" t="s">
        <v>30</v>
      </c>
      <c r="I1147" t="s">
        <v>31</v>
      </c>
      <c r="L1147" s="5">
        <v>79.609440000000006</v>
      </c>
      <c r="T1147" s="5">
        <v>26.01379</v>
      </c>
      <c r="Z1147" s="2">
        <v>44223.333333333336</v>
      </c>
      <c r="AA1147" s="7">
        <f t="shared" si="17"/>
        <v>-79.609440000000006</v>
      </c>
    </row>
    <row r="1148" spans="3:27">
      <c r="C1148" t="s">
        <v>26</v>
      </c>
      <c r="F1148" t="s">
        <v>29</v>
      </c>
      <c r="H1148" t="s">
        <v>30</v>
      </c>
      <c r="I1148" t="s">
        <v>31</v>
      </c>
      <c r="L1148" s="5">
        <v>79.614750000000001</v>
      </c>
      <c r="T1148" s="5">
        <v>26.01379</v>
      </c>
      <c r="Z1148" s="2">
        <v>44223.375</v>
      </c>
      <c r="AA1148" s="7">
        <f t="shared" si="17"/>
        <v>-79.614750000000001</v>
      </c>
    </row>
    <row r="1149" spans="3:27">
      <c r="C1149" t="s">
        <v>26</v>
      </c>
      <c r="F1149" t="s">
        <v>29</v>
      </c>
      <c r="H1149" t="s">
        <v>30</v>
      </c>
      <c r="I1149" t="s">
        <v>31</v>
      </c>
      <c r="L1149" s="5">
        <v>79.605180000000004</v>
      </c>
      <c r="T1149" s="5">
        <v>26.01595</v>
      </c>
      <c r="Z1149" s="2">
        <v>44223.416666666664</v>
      </c>
      <c r="AA1149" s="7">
        <f t="shared" si="17"/>
        <v>-79.605180000000004</v>
      </c>
    </row>
    <row r="1150" spans="3:27">
      <c r="C1150" t="s">
        <v>26</v>
      </c>
      <c r="F1150" t="s">
        <v>29</v>
      </c>
      <c r="H1150" t="s">
        <v>30</v>
      </c>
      <c r="I1150" t="s">
        <v>31</v>
      </c>
      <c r="L1150" s="5">
        <v>79.611890000000002</v>
      </c>
      <c r="T1150" s="5">
        <v>26.014510000000001</v>
      </c>
      <c r="Z1150" s="2">
        <v>44223.458333333336</v>
      </c>
      <c r="AA1150" s="7">
        <f t="shared" si="17"/>
        <v>-79.611890000000002</v>
      </c>
    </row>
    <row r="1151" spans="3:27">
      <c r="C1151" t="s">
        <v>26</v>
      </c>
      <c r="F1151" t="s">
        <v>29</v>
      </c>
      <c r="H1151" t="s">
        <v>30</v>
      </c>
      <c r="I1151" t="s">
        <v>31</v>
      </c>
      <c r="L1151" s="5">
        <v>79.615449999999996</v>
      </c>
      <c r="T1151" s="5">
        <v>26.015239999999999</v>
      </c>
      <c r="Z1151" s="2">
        <v>44223.5</v>
      </c>
      <c r="AA1151" s="7">
        <f t="shared" si="17"/>
        <v>-79.615449999999996</v>
      </c>
    </row>
    <row r="1152" spans="3:27">
      <c r="C1152" t="s">
        <v>26</v>
      </c>
      <c r="F1152" t="s">
        <v>29</v>
      </c>
      <c r="H1152" t="s">
        <v>30</v>
      </c>
      <c r="I1152" t="s">
        <v>31</v>
      </c>
      <c r="L1152" s="5">
        <v>79.611890000000002</v>
      </c>
      <c r="T1152" s="5">
        <v>26.013059999999999</v>
      </c>
      <c r="Z1152" s="2">
        <v>44223.541666666664</v>
      </c>
      <c r="AA1152" s="7">
        <f t="shared" si="17"/>
        <v>-79.611890000000002</v>
      </c>
    </row>
    <row r="1153" spans="3:27">
      <c r="C1153" t="s">
        <v>26</v>
      </c>
      <c r="F1153" t="s">
        <v>29</v>
      </c>
      <c r="H1153" t="s">
        <v>30</v>
      </c>
      <c r="I1153" t="s">
        <v>31</v>
      </c>
      <c r="L1153" s="5">
        <v>79.609440000000006</v>
      </c>
      <c r="T1153" s="5">
        <v>26.01379</v>
      </c>
      <c r="Z1153" s="2">
        <v>44223.583333333336</v>
      </c>
      <c r="AA1153" s="7">
        <f t="shared" si="17"/>
        <v>-79.609440000000006</v>
      </c>
    </row>
    <row r="1154" spans="3:27">
      <c r="C1154" t="s">
        <v>26</v>
      </c>
      <c r="F1154" t="s">
        <v>29</v>
      </c>
      <c r="H1154" t="s">
        <v>30</v>
      </c>
      <c r="I1154" t="s">
        <v>31</v>
      </c>
      <c r="L1154" s="5">
        <v>79.611890000000002</v>
      </c>
      <c r="T1154" s="5">
        <v>26.014510000000001</v>
      </c>
      <c r="Z1154" s="2">
        <v>44223.625</v>
      </c>
      <c r="AA1154" s="7">
        <f t="shared" ref="AA1154:AA1217" si="18">L1154*-1</f>
        <v>-79.611890000000002</v>
      </c>
    </row>
    <row r="1155" spans="3:27">
      <c r="C1155" t="s">
        <v>26</v>
      </c>
      <c r="F1155" t="s">
        <v>29</v>
      </c>
      <c r="H1155" t="s">
        <v>30</v>
      </c>
      <c r="I1155" t="s">
        <v>31</v>
      </c>
      <c r="L1155" s="5">
        <v>79.614750000000001</v>
      </c>
      <c r="T1155" s="5">
        <v>26.01379</v>
      </c>
      <c r="Z1155" s="2">
        <v>44223.666666666664</v>
      </c>
      <c r="AA1155" s="7">
        <f t="shared" si="18"/>
        <v>-79.614750000000001</v>
      </c>
    </row>
    <row r="1156" spans="3:27">
      <c r="C1156" t="s">
        <v>26</v>
      </c>
      <c r="F1156" t="s">
        <v>29</v>
      </c>
      <c r="H1156" t="s">
        <v>30</v>
      </c>
      <c r="I1156" t="s">
        <v>31</v>
      </c>
      <c r="L1156" s="5">
        <v>79.614750000000001</v>
      </c>
      <c r="T1156" s="5">
        <v>26.015239999999999</v>
      </c>
      <c r="Z1156" s="2">
        <v>44223.708333333336</v>
      </c>
      <c r="AA1156" s="7">
        <f t="shared" si="18"/>
        <v>-79.614750000000001</v>
      </c>
    </row>
    <row r="1157" spans="3:27">
      <c r="C1157" t="s">
        <v>26</v>
      </c>
      <c r="F1157" t="s">
        <v>29</v>
      </c>
      <c r="H1157" t="s">
        <v>30</v>
      </c>
      <c r="I1157" t="s">
        <v>31</v>
      </c>
      <c r="L1157" s="5">
        <v>79.617789999999999</v>
      </c>
      <c r="T1157" s="5">
        <v>26.013059999999999</v>
      </c>
      <c r="Z1157" s="2">
        <v>44223.75</v>
      </c>
      <c r="AA1157" s="7">
        <f t="shared" si="18"/>
        <v>-79.617789999999999</v>
      </c>
    </row>
    <row r="1158" spans="3:27">
      <c r="C1158" t="s">
        <v>26</v>
      </c>
      <c r="F1158" t="s">
        <v>29</v>
      </c>
      <c r="H1158" t="s">
        <v>30</v>
      </c>
      <c r="I1158" t="s">
        <v>31</v>
      </c>
      <c r="L1158" s="5">
        <v>79.608990000000006</v>
      </c>
      <c r="T1158" s="5">
        <v>26.013059999999999</v>
      </c>
      <c r="Z1158" s="2">
        <v>44223.791666666664</v>
      </c>
      <c r="AA1158" s="7">
        <f t="shared" si="18"/>
        <v>-79.608990000000006</v>
      </c>
    </row>
    <row r="1159" spans="3:27">
      <c r="C1159" t="s">
        <v>26</v>
      </c>
      <c r="F1159" t="s">
        <v>29</v>
      </c>
      <c r="H1159" t="s">
        <v>30</v>
      </c>
      <c r="I1159" t="s">
        <v>31</v>
      </c>
      <c r="L1159" s="5">
        <v>79.617789999999999</v>
      </c>
      <c r="T1159" s="5">
        <v>26.013059999999999</v>
      </c>
      <c r="Z1159" s="2">
        <v>44223.833333333336</v>
      </c>
      <c r="AA1159" s="7">
        <f t="shared" si="18"/>
        <v>-79.617789999999999</v>
      </c>
    </row>
    <row r="1160" spans="3:27">
      <c r="C1160" t="s">
        <v>26</v>
      </c>
      <c r="F1160" t="s">
        <v>29</v>
      </c>
      <c r="H1160" t="s">
        <v>30</v>
      </c>
      <c r="I1160" t="s">
        <v>31</v>
      </c>
      <c r="L1160" s="5">
        <v>79.613820000000004</v>
      </c>
      <c r="T1160" s="5">
        <v>26.012339999999998</v>
      </c>
      <c r="Z1160" s="2">
        <v>44223.875</v>
      </c>
      <c r="AA1160" s="7">
        <f t="shared" si="18"/>
        <v>-79.613820000000004</v>
      </c>
    </row>
    <row r="1161" spans="3:27">
      <c r="C1161" t="s">
        <v>26</v>
      </c>
      <c r="F1161" t="s">
        <v>29</v>
      </c>
      <c r="H1161" t="s">
        <v>30</v>
      </c>
      <c r="I1161" t="s">
        <v>31</v>
      </c>
      <c r="L1161" s="5">
        <v>79.608720000000005</v>
      </c>
      <c r="T1161" s="5">
        <v>26.013059999999999</v>
      </c>
      <c r="Z1161" s="2">
        <v>44223.916666666664</v>
      </c>
      <c r="AA1161" s="7">
        <f t="shared" si="18"/>
        <v>-79.608720000000005</v>
      </c>
    </row>
    <row r="1162" spans="3:27">
      <c r="C1162" t="s">
        <v>26</v>
      </c>
      <c r="F1162" t="s">
        <v>29</v>
      </c>
      <c r="H1162" t="s">
        <v>30</v>
      </c>
      <c r="I1162" t="s">
        <v>31</v>
      </c>
      <c r="L1162" s="5">
        <v>79.617069999999998</v>
      </c>
      <c r="T1162" s="5">
        <v>26.017399999999999</v>
      </c>
      <c r="Z1162" s="2">
        <v>44223.958333333336</v>
      </c>
      <c r="AA1162" s="7">
        <f t="shared" si="18"/>
        <v>-79.617069999999998</v>
      </c>
    </row>
    <row r="1163" spans="3:27">
      <c r="C1163" t="s">
        <v>26</v>
      </c>
      <c r="F1163" t="s">
        <v>29</v>
      </c>
      <c r="H1163" t="s">
        <v>30</v>
      </c>
      <c r="I1163" t="s">
        <v>31</v>
      </c>
      <c r="L1163" s="5">
        <v>79.614099999999993</v>
      </c>
      <c r="T1163" s="5">
        <v>26.016660000000002</v>
      </c>
      <c r="Z1163" s="2">
        <v>44224</v>
      </c>
      <c r="AA1163" s="7">
        <f t="shared" si="18"/>
        <v>-79.614099999999993</v>
      </c>
    </row>
    <row r="1164" spans="3:27">
      <c r="C1164" t="s">
        <v>26</v>
      </c>
      <c r="F1164" t="s">
        <v>29</v>
      </c>
      <c r="H1164" t="s">
        <v>30</v>
      </c>
      <c r="I1164" t="s">
        <v>31</v>
      </c>
      <c r="L1164" s="5">
        <v>79.604569999999995</v>
      </c>
      <c r="T1164" s="5">
        <v>26.013059999999999</v>
      </c>
      <c r="Z1164" s="2">
        <v>44224.041666666664</v>
      </c>
      <c r="AA1164" s="7">
        <f t="shared" si="18"/>
        <v>-79.604569999999995</v>
      </c>
    </row>
    <row r="1165" spans="3:27">
      <c r="C1165" t="s">
        <v>26</v>
      </c>
      <c r="F1165" t="s">
        <v>29</v>
      </c>
      <c r="H1165" t="s">
        <v>30</v>
      </c>
      <c r="I1165" t="s">
        <v>31</v>
      </c>
      <c r="L1165" s="5">
        <v>79.611890000000002</v>
      </c>
      <c r="T1165" s="5">
        <v>26.015239999999999</v>
      </c>
      <c r="Z1165" s="2">
        <v>44224.083333333336</v>
      </c>
      <c r="AA1165" s="7">
        <f t="shared" si="18"/>
        <v>-79.611890000000002</v>
      </c>
    </row>
    <row r="1166" spans="3:27">
      <c r="C1166" t="s">
        <v>26</v>
      </c>
      <c r="F1166" t="s">
        <v>29</v>
      </c>
      <c r="H1166" t="s">
        <v>30</v>
      </c>
      <c r="I1166" t="s">
        <v>31</v>
      </c>
      <c r="L1166" s="5">
        <v>79.613820000000004</v>
      </c>
      <c r="T1166" s="5">
        <v>26.015239999999999</v>
      </c>
      <c r="Z1166" s="2">
        <v>44224.125</v>
      </c>
      <c r="AA1166" s="7">
        <f t="shared" si="18"/>
        <v>-79.613820000000004</v>
      </c>
    </row>
    <row r="1167" spans="3:27">
      <c r="C1167" t="s">
        <v>26</v>
      </c>
      <c r="F1167" t="s">
        <v>29</v>
      </c>
      <c r="H1167" t="s">
        <v>30</v>
      </c>
      <c r="I1167" t="s">
        <v>31</v>
      </c>
      <c r="L1167" s="5">
        <v>79.621799999999993</v>
      </c>
      <c r="T1167" s="5">
        <v>26.014510000000001</v>
      </c>
      <c r="Z1167" s="2">
        <v>44224.166666666664</v>
      </c>
      <c r="AA1167" s="7">
        <f t="shared" si="18"/>
        <v>-79.621799999999993</v>
      </c>
    </row>
    <row r="1168" spans="3:27">
      <c r="C1168" t="s">
        <v>26</v>
      </c>
      <c r="F1168" t="s">
        <v>29</v>
      </c>
      <c r="H1168" t="s">
        <v>30</v>
      </c>
      <c r="I1168" t="s">
        <v>31</v>
      </c>
      <c r="L1168" s="5">
        <v>79.622479999999996</v>
      </c>
      <c r="T1168" s="5">
        <v>26.018080000000001</v>
      </c>
      <c r="Z1168" s="2">
        <v>44224.208333333336</v>
      </c>
      <c r="AA1168" s="7">
        <f t="shared" si="18"/>
        <v>-79.622479999999996</v>
      </c>
    </row>
    <row r="1169" spans="3:27">
      <c r="C1169" t="s">
        <v>26</v>
      </c>
      <c r="F1169" t="s">
        <v>29</v>
      </c>
      <c r="H1169" t="s">
        <v>30</v>
      </c>
      <c r="I1169" t="s">
        <v>31</v>
      </c>
      <c r="L1169" s="5">
        <v>79.623739999999998</v>
      </c>
      <c r="T1169" s="5">
        <v>26.013059999999999</v>
      </c>
      <c r="Z1169" s="2">
        <v>44224.25</v>
      </c>
      <c r="AA1169" s="7">
        <f t="shared" si="18"/>
        <v>-79.623739999999998</v>
      </c>
    </row>
    <row r="1170" spans="3:27">
      <c r="C1170" t="s">
        <v>26</v>
      </c>
      <c r="F1170" t="s">
        <v>29</v>
      </c>
      <c r="H1170" t="s">
        <v>30</v>
      </c>
      <c r="I1170" t="s">
        <v>31</v>
      </c>
      <c r="L1170" s="5">
        <v>79.619200000000006</v>
      </c>
      <c r="T1170" s="5">
        <v>26.01379</v>
      </c>
      <c r="Z1170" s="2">
        <v>44224.291666666664</v>
      </c>
      <c r="AA1170" s="7">
        <f t="shared" si="18"/>
        <v>-79.619200000000006</v>
      </c>
    </row>
    <row r="1171" spans="3:27">
      <c r="C1171" t="s">
        <v>26</v>
      </c>
      <c r="F1171" t="s">
        <v>29</v>
      </c>
      <c r="H1171" t="s">
        <v>30</v>
      </c>
      <c r="I1171" t="s">
        <v>31</v>
      </c>
      <c r="L1171" s="5">
        <v>79.617069999999998</v>
      </c>
      <c r="T1171" s="5">
        <v>26.014510000000001</v>
      </c>
      <c r="Z1171" s="2">
        <v>44224.333333333336</v>
      </c>
      <c r="AA1171" s="7">
        <f t="shared" si="18"/>
        <v>-79.617069999999998</v>
      </c>
    </row>
    <row r="1172" spans="3:27">
      <c r="C1172" t="s">
        <v>26</v>
      </c>
      <c r="F1172" t="s">
        <v>29</v>
      </c>
      <c r="H1172" t="s">
        <v>30</v>
      </c>
      <c r="I1172" t="s">
        <v>31</v>
      </c>
      <c r="L1172" s="5">
        <v>79.623050000000006</v>
      </c>
      <c r="T1172" s="5">
        <v>26.01379</v>
      </c>
      <c r="Z1172" s="2">
        <v>44224.375</v>
      </c>
      <c r="AA1172" s="7">
        <f t="shared" si="18"/>
        <v>-79.623050000000006</v>
      </c>
    </row>
    <row r="1173" spans="3:27">
      <c r="C1173" t="s">
        <v>26</v>
      </c>
      <c r="F1173" t="s">
        <v>29</v>
      </c>
      <c r="H1173" t="s">
        <v>30</v>
      </c>
      <c r="I1173" t="s">
        <v>31</v>
      </c>
      <c r="L1173" s="5">
        <v>79.613330000000005</v>
      </c>
      <c r="T1173" s="5">
        <v>26.018080000000001</v>
      </c>
      <c r="Z1173" s="2">
        <v>44224.416666666664</v>
      </c>
      <c r="AA1173" s="7">
        <f t="shared" si="18"/>
        <v>-79.613330000000005</v>
      </c>
    </row>
    <row r="1174" spans="3:27">
      <c r="C1174" t="s">
        <v>26</v>
      </c>
      <c r="F1174" t="s">
        <v>29</v>
      </c>
      <c r="H1174" t="s">
        <v>30</v>
      </c>
      <c r="I1174" t="s">
        <v>31</v>
      </c>
      <c r="L1174" s="5">
        <v>79.618600000000001</v>
      </c>
      <c r="T1174" s="5">
        <v>26.014510000000001</v>
      </c>
      <c r="Z1174" s="2">
        <v>44224.458333333336</v>
      </c>
      <c r="AA1174" s="7">
        <f t="shared" si="18"/>
        <v>-79.618600000000001</v>
      </c>
    </row>
    <row r="1175" spans="3:27">
      <c r="C1175" t="s">
        <v>26</v>
      </c>
      <c r="F1175" t="s">
        <v>29</v>
      </c>
      <c r="H1175" t="s">
        <v>30</v>
      </c>
      <c r="I1175" t="s">
        <v>31</v>
      </c>
      <c r="L1175" s="5">
        <v>79.615729999999999</v>
      </c>
      <c r="T1175" s="5">
        <v>26.01379</v>
      </c>
      <c r="Z1175" s="2">
        <v>44224.5</v>
      </c>
      <c r="AA1175" s="7">
        <f t="shared" si="18"/>
        <v>-79.615729999999999</v>
      </c>
    </row>
    <row r="1176" spans="3:27">
      <c r="C1176" t="s">
        <v>26</v>
      </c>
      <c r="F1176" t="s">
        <v>29</v>
      </c>
      <c r="H1176" t="s">
        <v>30</v>
      </c>
      <c r="I1176" t="s">
        <v>31</v>
      </c>
      <c r="L1176" s="5">
        <v>79.616299999999995</v>
      </c>
      <c r="T1176" s="5">
        <v>26.012339999999998</v>
      </c>
      <c r="Z1176" s="2">
        <v>44224.541666666664</v>
      </c>
      <c r="AA1176" s="7">
        <f t="shared" si="18"/>
        <v>-79.616299999999995</v>
      </c>
    </row>
    <row r="1177" spans="3:27">
      <c r="C1177" t="s">
        <v>26</v>
      </c>
      <c r="F1177" t="s">
        <v>29</v>
      </c>
      <c r="H1177" t="s">
        <v>30</v>
      </c>
      <c r="I1177" t="s">
        <v>31</v>
      </c>
      <c r="L1177" s="5">
        <v>79.617789999999999</v>
      </c>
      <c r="T1177" s="5">
        <v>26.016660000000002</v>
      </c>
      <c r="Z1177" s="2">
        <v>44224.583333333336</v>
      </c>
      <c r="AA1177" s="7">
        <f t="shared" si="18"/>
        <v>-79.617789999999999</v>
      </c>
    </row>
    <row r="1178" spans="3:27">
      <c r="C1178" t="s">
        <v>26</v>
      </c>
      <c r="F1178" t="s">
        <v>29</v>
      </c>
      <c r="H1178" t="s">
        <v>30</v>
      </c>
      <c r="I1178" t="s">
        <v>31</v>
      </c>
      <c r="L1178" s="5">
        <v>79.617069999999998</v>
      </c>
      <c r="T1178" s="5">
        <v>26.018809999999998</v>
      </c>
      <c r="Z1178" s="2">
        <v>44224.625</v>
      </c>
      <c r="AA1178" s="7">
        <f t="shared" si="18"/>
        <v>-79.617069999999998</v>
      </c>
    </row>
    <row r="1179" spans="3:27">
      <c r="C1179" t="s">
        <v>26</v>
      </c>
      <c r="F1179" t="s">
        <v>29</v>
      </c>
      <c r="H1179" t="s">
        <v>30</v>
      </c>
      <c r="I1179" t="s">
        <v>31</v>
      </c>
      <c r="L1179" s="5">
        <v>79.619969999999995</v>
      </c>
      <c r="T1179" s="5">
        <v>26.016660000000002</v>
      </c>
      <c r="Z1179" s="2">
        <v>44224.666666666664</v>
      </c>
      <c r="AA1179" s="7">
        <f t="shared" si="18"/>
        <v>-79.619969999999995</v>
      </c>
    </row>
    <row r="1180" spans="3:27">
      <c r="C1180" t="s">
        <v>26</v>
      </c>
      <c r="F1180" t="s">
        <v>29</v>
      </c>
      <c r="H1180" t="s">
        <v>30</v>
      </c>
      <c r="I1180" t="s">
        <v>31</v>
      </c>
      <c r="L1180" s="5">
        <v>79.623739999999998</v>
      </c>
      <c r="T1180" s="5">
        <v>26.018080000000001</v>
      </c>
      <c r="Z1180" s="2">
        <v>44224.708333333336</v>
      </c>
      <c r="AA1180" s="7">
        <f t="shared" si="18"/>
        <v>-79.623739999999998</v>
      </c>
    </row>
    <row r="1181" spans="3:27">
      <c r="C1181" t="s">
        <v>26</v>
      </c>
      <c r="F1181" t="s">
        <v>29</v>
      </c>
      <c r="H1181" t="s">
        <v>30</v>
      </c>
      <c r="I1181" t="s">
        <v>31</v>
      </c>
      <c r="L1181" s="5">
        <v>79.624030000000005</v>
      </c>
      <c r="T1181" s="5">
        <v>26.016660000000002</v>
      </c>
      <c r="Z1181" s="2">
        <v>44224.75</v>
      </c>
      <c r="AA1181" s="7">
        <f t="shared" si="18"/>
        <v>-79.624030000000005</v>
      </c>
    </row>
    <row r="1182" spans="3:27">
      <c r="C1182" t="s">
        <v>26</v>
      </c>
      <c r="F1182" t="s">
        <v>29</v>
      </c>
      <c r="H1182" t="s">
        <v>30</v>
      </c>
      <c r="I1182" t="s">
        <v>31</v>
      </c>
      <c r="L1182" s="5">
        <v>79.630539999999996</v>
      </c>
      <c r="T1182" s="5">
        <v>26.016660000000002</v>
      </c>
      <c r="Z1182" s="2">
        <v>44224.791666666664</v>
      </c>
      <c r="AA1182" s="7">
        <f t="shared" si="18"/>
        <v>-79.630539999999996</v>
      </c>
    </row>
    <row r="1183" spans="3:27">
      <c r="C1183" t="s">
        <v>26</v>
      </c>
      <c r="F1183" t="s">
        <v>29</v>
      </c>
      <c r="H1183" t="s">
        <v>30</v>
      </c>
      <c r="I1183" t="s">
        <v>31</v>
      </c>
      <c r="L1183" s="5">
        <v>79.629329999999996</v>
      </c>
      <c r="T1183" s="5">
        <v>26.015239999999999</v>
      </c>
      <c r="Z1183" s="2">
        <v>44224.833333333336</v>
      </c>
      <c r="AA1183" s="7">
        <f t="shared" si="18"/>
        <v>-79.629329999999996</v>
      </c>
    </row>
    <row r="1184" spans="3:27">
      <c r="C1184" t="s">
        <v>26</v>
      </c>
      <c r="F1184" t="s">
        <v>29</v>
      </c>
      <c r="H1184" t="s">
        <v>30</v>
      </c>
      <c r="I1184" t="s">
        <v>31</v>
      </c>
      <c r="L1184" s="5">
        <v>79.623339999999999</v>
      </c>
      <c r="T1184" s="5">
        <v>26.018080000000001</v>
      </c>
      <c r="Z1184" s="2">
        <v>44224.875</v>
      </c>
      <c r="AA1184" s="7">
        <f t="shared" si="18"/>
        <v>-79.623339999999999</v>
      </c>
    </row>
    <row r="1185" spans="3:27">
      <c r="C1185" t="s">
        <v>26</v>
      </c>
      <c r="F1185" t="s">
        <v>29</v>
      </c>
      <c r="H1185" t="s">
        <v>30</v>
      </c>
      <c r="I1185" t="s">
        <v>31</v>
      </c>
      <c r="L1185" s="5">
        <v>79.623050000000006</v>
      </c>
      <c r="T1185" s="5">
        <v>26.01595</v>
      </c>
      <c r="Z1185" s="2">
        <v>44224.916666666664</v>
      </c>
      <c r="AA1185" s="7">
        <f t="shared" si="18"/>
        <v>-79.623050000000006</v>
      </c>
    </row>
    <row r="1186" spans="3:27">
      <c r="C1186" t="s">
        <v>26</v>
      </c>
      <c r="F1186" t="s">
        <v>29</v>
      </c>
      <c r="H1186" t="s">
        <v>30</v>
      </c>
      <c r="I1186" t="s">
        <v>31</v>
      </c>
      <c r="L1186" s="5">
        <v>79.623050000000006</v>
      </c>
      <c r="T1186" s="5">
        <v>26.015239999999999</v>
      </c>
      <c r="Z1186" s="2">
        <v>44224.958333333336</v>
      </c>
      <c r="AA1186" s="7">
        <f t="shared" si="18"/>
        <v>-79.623050000000006</v>
      </c>
    </row>
    <row r="1187" spans="3:27">
      <c r="C1187" t="s">
        <v>26</v>
      </c>
      <c r="F1187" t="s">
        <v>29</v>
      </c>
      <c r="H1187" t="s">
        <v>30</v>
      </c>
      <c r="I1187" t="s">
        <v>31</v>
      </c>
      <c r="L1187" s="5">
        <v>79.613330000000005</v>
      </c>
      <c r="T1187" s="5">
        <v>26.016660000000002</v>
      </c>
      <c r="Z1187" s="2">
        <v>44225</v>
      </c>
      <c r="AA1187" s="7">
        <f t="shared" si="18"/>
        <v>-79.613330000000005</v>
      </c>
    </row>
    <row r="1188" spans="3:27">
      <c r="C1188" t="s">
        <v>26</v>
      </c>
      <c r="F1188" t="s">
        <v>29</v>
      </c>
      <c r="H1188" t="s">
        <v>30</v>
      </c>
      <c r="I1188" t="s">
        <v>31</v>
      </c>
      <c r="L1188" s="5">
        <v>79.616299999999995</v>
      </c>
      <c r="T1188" s="5">
        <v>26.017399999999999</v>
      </c>
      <c r="Z1188" s="2">
        <v>44225.041666666664</v>
      </c>
      <c r="AA1188" s="7">
        <f t="shared" si="18"/>
        <v>-79.616299999999995</v>
      </c>
    </row>
    <row r="1189" spans="3:27">
      <c r="C1189" t="s">
        <v>26</v>
      </c>
      <c r="F1189" t="s">
        <v>29</v>
      </c>
      <c r="H1189" t="s">
        <v>30</v>
      </c>
      <c r="I1189" t="s">
        <v>31</v>
      </c>
      <c r="L1189" s="5">
        <v>79.622479999999996</v>
      </c>
      <c r="T1189" s="5">
        <v>26.016660000000002</v>
      </c>
      <c r="Z1189" s="2">
        <v>44225.083333333336</v>
      </c>
      <c r="AA1189" s="7">
        <f t="shared" si="18"/>
        <v>-79.622479999999996</v>
      </c>
    </row>
    <row r="1190" spans="3:27">
      <c r="C1190" t="s">
        <v>26</v>
      </c>
      <c r="F1190" t="s">
        <v>29</v>
      </c>
      <c r="H1190" t="s">
        <v>30</v>
      </c>
      <c r="I1190" t="s">
        <v>31</v>
      </c>
      <c r="L1190" s="5">
        <v>79.620930000000001</v>
      </c>
      <c r="T1190" s="5">
        <v>26.015239999999999</v>
      </c>
      <c r="Z1190" s="2">
        <v>44225.125</v>
      </c>
      <c r="AA1190" s="7">
        <f t="shared" si="18"/>
        <v>-79.620930000000001</v>
      </c>
    </row>
    <row r="1191" spans="3:27">
      <c r="C1191" t="s">
        <v>26</v>
      </c>
      <c r="F1191" t="s">
        <v>29</v>
      </c>
      <c r="H1191" t="s">
        <v>30</v>
      </c>
      <c r="I1191" t="s">
        <v>31</v>
      </c>
      <c r="L1191" s="5">
        <v>79.618600000000001</v>
      </c>
      <c r="T1191" s="5">
        <v>26.017399999999999</v>
      </c>
      <c r="Z1191" s="2">
        <v>44225.166666666664</v>
      </c>
      <c r="AA1191" s="7">
        <f t="shared" si="18"/>
        <v>-79.618600000000001</v>
      </c>
    </row>
    <row r="1192" spans="3:27">
      <c r="C1192" t="s">
        <v>26</v>
      </c>
      <c r="F1192" t="s">
        <v>29</v>
      </c>
      <c r="H1192" t="s">
        <v>30</v>
      </c>
      <c r="I1192" t="s">
        <v>31</v>
      </c>
      <c r="L1192" s="5">
        <v>79.624579999999995</v>
      </c>
      <c r="T1192" s="5">
        <v>26.018080000000001</v>
      </c>
      <c r="Z1192" s="2">
        <v>44225.208333333336</v>
      </c>
      <c r="AA1192" s="7">
        <f t="shared" si="18"/>
        <v>-79.624579999999995</v>
      </c>
    </row>
    <row r="1193" spans="3:27">
      <c r="C1193" t="s">
        <v>26</v>
      </c>
      <c r="F1193" t="s">
        <v>29</v>
      </c>
      <c r="H1193" t="s">
        <v>30</v>
      </c>
      <c r="I1193" t="s">
        <v>31</v>
      </c>
      <c r="L1193" s="5">
        <v>79.625230000000002</v>
      </c>
      <c r="T1193" s="5">
        <v>26.01164</v>
      </c>
      <c r="Z1193" s="2">
        <v>44225.25</v>
      </c>
      <c r="AA1193" s="7">
        <f t="shared" si="18"/>
        <v>-79.625230000000002</v>
      </c>
    </row>
    <row r="1194" spans="3:27">
      <c r="C1194" t="s">
        <v>26</v>
      </c>
      <c r="F1194" t="s">
        <v>29</v>
      </c>
      <c r="H1194" t="s">
        <v>30</v>
      </c>
      <c r="I1194" t="s">
        <v>31</v>
      </c>
      <c r="L1194" s="5">
        <v>79.625990000000002</v>
      </c>
      <c r="T1194" s="5">
        <v>26.01595</v>
      </c>
      <c r="Z1194" s="2">
        <v>44225.291666666664</v>
      </c>
      <c r="AA1194" s="7">
        <f t="shared" si="18"/>
        <v>-79.625990000000002</v>
      </c>
    </row>
    <row r="1195" spans="3:27">
      <c r="C1195" t="s">
        <v>26</v>
      </c>
      <c r="F1195" t="s">
        <v>29</v>
      </c>
      <c r="H1195" t="s">
        <v>30</v>
      </c>
      <c r="I1195" t="s">
        <v>31</v>
      </c>
      <c r="L1195" s="5">
        <v>79.624579999999995</v>
      </c>
      <c r="T1195" s="5">
        <v>26.012339999999998</v>
      </c>
      <c r="Z1195" s="2">
        <v>44225.333333333336</v>
      </c>
      <c r="AA1195" s="7">
        <f t="shared" si="18"/>
        <v>-79.624579999999995</v>
      </c>
    </row>
    <row r="1196" spans="3:27">
      <c r="C1196" t="s">
        <v>26</v>
      </c>
      <c r="F1196" t="s">
        <v>29</v>
      </c>
      <c r="H1196" t="s">
        <v>30</v>
      </c>
      <c r="I1196" t="s">
        <v>31</v>
      </c>
      <c r="L1196" s="5">
        <v>79.623739999999998</v>
      </c>
      <c r="T1196" s="5">
        <v>26.01379</v>
      </c>
      <c r="Z1196" s="2">
        <v>44225.375</v>
      </c>
      <c r="AA1196" s="7">
        <f t="shared" si="18"/>
        <v>-79.623739999999998</v>
      </c>
    </row>
    <row r="1197" spans="3:27">
      <c r="C1197" t="s">
        <v>26</v>
      </c>
      <c r="F1197" t="s">
        <v>29</v>
      </c>
      <c r="H1197" t="s">
        <v>30</v>
      </c>
      <c r="I1197" t="s">
        <v>31</v>
      </c>
      <c r="L1197" s="5">
        <v>79.624859999999998</v>
      </c>
      <c r="T1197" s="5">
        <v>26.01595</v>
      </c>
      <c r="Z1197" s="2">
        <v>44225.416666666664</v>
      </c>
      <c r="AA1197" s="7">
        <f t="shared" si="18"/>
        <v>-79.624859999999998</v>
      </c>
    </row>
    <row r="1198" spans="3:27">
      <c r="C1198" t="s">
        <v>26</v>
      </c>
      <c r="F1198" t="s">
        <v>29</v>
      </c>
      <c r="H1198" t="s">
        <v>30</v>
      </c>
      <c r="I1198" t="s">
        <v>31</v>
      </c>
      <c r="L1198" s="5">
        <v>79.625990000000002</v>
      </c>
      <c r="T1198" s="5">
        <v>26.013059999999999</v>
      </c>
      <c r="Z1198" s="2">
        <v>44225.458333333336</v>
      </c>
      <c r="AA1198" s="7">
        <f t="shared" si="18"/>
        <v>-79.625990000000002</v>
      </c>
    </row>
    <row r="1199" spans="3:27">
      <c r="C1199" t="s">
        <v>26</v>
      </c>
      <c r="F1199" t="s">
        <v>29</v>
      </c>
      <c r="H1199" t="s">
        <v>30</v>
      </c>
      <c r="I1199" t="s">
        <v>31</v>
      </c>
      <c r="L1199" s="5">
        <v>79.619200000000006</v>
      </c>
      <c r="T1199" s="5">
        <v>26.01595</v>
      </c>
      <c r="Z1199" s="2">
        <v>44225.5</v>
      </c>
      <c r="AA1199" s="7">
        <f t="shared" si="18"/>
        <v>-79.619200000000006</v>
      </c>
    </row>
    <row r="1200" spans="3:27">
      <c r="C1200" t="s">
        <v>26</v>
      </c>
      <c r="F1200" t="s">
        <v>29</v>
      </c>
      <c r="H1200" t="s">
        <v>30</v>
      </c>
      <c r="I1200" t="s">
        <v>31</v>
      </c>
      <c r="L1200" s="5">
        <v>79.626800000000003</v>
      </c>
      <c r="T1200" s="5">
        <v>26.015239999999999</v>
      </c>
      <c r="Z1200" s="2">
        <v>44225.541666666664</v>
      </c>
      <c r="AA1200" s="7">
        <f t="shared" si="18"/>
        <v>-79.626800000000003</v>
      </c>
    </row>
    <row r="1201" spans="3:27">
      <c r="C1201" t="s">
        <v>26</v>
      </c>
      <c r="F1201" t="s">
        <v>29</v>
      </c>
      <c r="H1201" t="s">
        <v>30</v>
      </c>
      <c r="I1201" t="s">
        <v>31</v>
      </c>
      <c r="L1201" s="5">
        <v>79.622479999999996</v>
      </c>
      <c r="T1201" s="5">
        <v>26.012339999999998</v>
      </c>
      <c r="Z1201" s="2">
        <v>44225.583333333336</v>
      </c>
      <c r="AA1201" s="7">
        <f t="shared" si="18"/>
        <v>-79.622479999999996</v>
      </c>
    </row>
    <row r="1202" spans="3:27">
      <c r="C1202" t="s">
        <v>26</v>
      </c>
      <c r="F1202" t="s">
        <v>29</v>
      </c>
      <c r="H1202" t="s">
        <v>30</v>
      </c>
      <c r="I1202" t="s">
        <v>31</v>
      </c>
      <c r="L1202" s="5">
        <v>79.631349999999998</v>
      </c>
      <c r="T1202" s="5">
        <v>26.015239999999999</v>
      </c>
      <c r="Z1202" s="2">
        <v>44225.625</v>
      </c>
      <c r="AA1202" s="7">
        <f t="shared" si="18"/>
        <v>-79.631349999999998</v>
      </c>
    </row>
    <row r="1203" spans="3:27">
      <c r="C1203" t="s">
        <v>26</v>
      </c>
      <c r="F1203" t="s">
        <v>29</v>
      </c>
      <c r="H1203" t="s">
        <v>30</v>
      </c>
      <c r="I1203" t="s">
        <v>31</v>
      </c>
      <c r="L1203" s="5">
        <v>79.629900000000006</v>
      </c>
      <c r="T1203" s="5">
        <v>26.016660000000002</v>
      </c>
      <c r="Z1203" s="2">
        <v>44225.666666666664</v>
      </c>
      <c r="AA1203" s="7">
        <f t="shared" si="18"/>
        <v>-79.629900000000006</v>
      </c>
    </row>
    <row r="1204" spans="3:27">
      <c r="C1204" t="s">
        <v>26</v>
      </c>
      <c r="F1204" t="s">
        <v>29</v>
      </c>
      <c r="H1204" t="s">
        <v>30</v>
      </c>
      <c r="I1204" t="s">
        <v>31</v>
      </c>
      <c r="L1204" s="5">
        <v>79.635109999999997</v>
      </c>
      <c r="T1204" s="5">
        <v>26.012339999999998</v>
      </c>
      <c r="Z1204" s="2">
        <v>44225.708333333336</v>
      </c>
      <c r="AA1204" s="7">
        <f t="shared" si="18"/>
        <v>-79.635109999999997</v>
      </c>
    </row>
    <row r="1205" spans="3:27">
      <c r="C1205" t="s">
        <v>26</v>
      </c>
      <c r="F1205" t="s">
        <v>29</v>
      </c>
      <c r="H1205" t="s">
        <v>30</v>
      </c>
      <c r="I1205" t="s">
        <v>31</v>
      </c>
      <c r="L1205" s="5">
        <v>79.625510000000006</v>
      </c>
      <c r="T1205" s="5">
        <v>26.01379</v>
      </c>
      <c r="Z1205" s="2">
        <v>44225.75</v>
      </c>
      <c r="AA1205" s="7">
        <f t="shared" si="18"/>
        <v>-79.625510000000006</v>
      </c>
    </row>
    <row r="1206" spans="3:27">
      <c r="C1206" t="s">
        <v>26</v>
      </c>
      <c r="F1206" t="s">
        <v>29</v>
      </c>
      <c r="H1206" t="s">
        <v>30</v>
      </c>
      <c r="I1206" t="s">
        <v>31</v>
      </c>
      <c r="L1206" s="5">
        <v>79.634399999999999</v>
      </c>
      <c r="T1206" s="5">
        <v>26.017399999999999</v>
      </c>
      <c r="Z1206" s="2">
        <v>44225.791666666664</v>
      </c>
      <c r="AA1206" s="7">
        <f t="shared" si="18"/>
        <v>-79.634399999999999</v>
      </c>
    </row>
    <row r="1207" spans="3:27">
      <c r="C1207" t="s">
        <v>26</v>
      </c>
      <c r="F1207" t="s">
        <v>29</v>
      </c>
      <c r="H1207" t="s">
        <v>30</v>
      </c>
      <c r="I1207" t="s">
        <v>31</v>
      </c>
      <c r="L1207" s="5">
        <v>79.635390000000001</v>
      </c>
      <c r="T1207" s="5">
        <v>26.01379</v>
      </c>
      <c r="Z1207" s="2">
        <v>44225.833333333336</v>
      </c>
      <c r="AA1207" s="7">
        <f t="shared" si="18"/>
        <v>-79.635390000000001</v>
      </c>
    </row>
    <row r="1208" spans="3:27">
      <c r="C1208" t="s">
        <v>26</v>
      </c>
      <c r="F1208" t="s">
        <v>29</v>
      </c>
      <c r="H1208" t="s">
        <v>30</v>
      </c>
      <c r="I1208" t="s">
        <v>31</v>
      </c>
      <c r="L1208" s="5">
        <v>79.633510000000001</v>
      </c>
      <c r="T1208" s="5">
        <v>26.017399999999999</v>
      </c>
      <c r="Z1208" s="2">
        <v>44225.875</v>
      </c>
      <c r="AA1208" s="7">
        <f t="shared" si="18"/>
        <v>-79.633510000000001</v>
      </c>
    </row>
    <row r="1209" spans="3:27">
      <c r="C1209" t="s">
        <v>26</v>
      </c>
      <c r="F1209" t="s">
        <v>29</v>
      </c>
      <c r="H1209" t="s">
        <v>30</v>
      </c>
      <c r="I1209" t="s">
        <v>31</v>
      </c>
      <c r="L1209" s="5">
        <v>79.627529999999993</v>
      </c>
      <c r="T1209" s="5">
        <v>26.01379</v>
      </c>
      <c r="Z1209" s="2">
        <v>44225.916666666664</v>
      </c>
      <c r="AA1209" s="7">
        <f t="shared" si="18"/>
        <v>-79.627529999999993</v>
      </c>
    </row>
    <row r="1210" spans="3:27">
      <c r="C1210" t="s">
        <v>26</v>
      </c>
      <c r="F1210" t="s">
        <v>29</v>
      </c>
      <c r="H1210" t="s">
        <v>30</v>
      </c>
      <c r="I1210" t="s">
        <v>31</v>
      </c>
      <c r="L1210" s="5">
        <v>79.62782</v>
      </c>
      <c r="T1210" s="5">
        <v>26.01379</v>
      </c>
      <c r="Z1210" s="2">
        <v>44225.958333333336</v>
      </c>
      <c r="AA1210" s="7">
        <f t="shared" si="18"/>
        <v>-79.62782</v>
      </c>
    </row>
    <row r="1211" spans="3:27">
      <c r="C1211" t="s">
        <v>26</v>
      </c>
      <c r="F1211" t="s">
        <v>29</v>
      </c>
      <c r="H1211" t="s">
        <v>30</v>
      </c>
      <c r="I1211" t="s">
        <v>31</v>
      </c>
      <c r="L1211" s="5">
        <v>79.629900000000006</v>
      </c>
      <c r="T1211" s="5">
        <v>26.02026</v>
      </c>
      <c r="Z1211" s="2">
        <v>44226</v>
      </c>
      <c r="AA1211" s="7">
        <f t="shared" si="18"/>
        <v>-79.629900000000006</v>
      </c>
    </row>
    <row r="1212" spans="3:27">
      <c r="C1212" t="s">
        <v>26</v>
      </c>
      <c r="F1212" t="s">
        <v>29</v>
      </c>
      <c r="H1212" t="s">
        <v>30</v>
      </c>
      <c r="I1212" t="s">
        <v>31</v>
      </c>
      <c r="L1212" s="5">
        <v>79.626800000000003</v>
      </c>
      <c r="T1212" s="5">
        <v>26.015239999999999</v>
      </c>
      <c r="Z1212" s="2">
        <v>44226.041666666664</v>
      </c>
      <c r="AA1212" s="7">
        <f t="shared" si="18"/>
        <v>-79.626800000000003</v>
      </c>
    </row>
    <row r="1213" spans="3:27">
      <c r="C1213" t="s">
        <v>26</v>
      </c>
      <c r="F1213" t="s">
        <v>29</v>
      </c>
      <c r="H1213" t="s">
        <v>30</v>
      </c>
      <c r="I1213" t="s">
        <v>31</v>
      </c>
      <c r="L1213" s="5">
        <v>79.625230000000002</v>
      </c>
      <c r="T1213" s="5">
        <v>26.015239999999999</v>
      </c>
      <c r="Z1213" s="2">
        <v>44226.083333333336</v>
      </c>
      <c r="AA1213" s="7">
        <f t="shared" si="18"/>
        <v>-79.625230000000002</v>
      </c>
    </row>
    <row r="1214" spans="3:27">
      <c r="C1214" t="s">
        <v>26</v>
      </c>
      <c r="F1214" t="s">
        <v>29</v>
      </c>
      <c r="H1214" t="s">
        <v>30</v>
      </c>
      <c r="I1214" t="s">
        <v>31</v>
      </c>
      <c r="L1214" s="5">
        <v>79.628230000000002</v>
      </c>
      <c r="T1214" s="5">
        <v>26.013059999999999</v>
      </c>
      <c r="Z1214" s="2">
        <v>44226.125</v>
      </c>
      <c r="AA1214" s="7">
        <f t="shared" si="18"/>
        <v>-79.628230000000002</v>
      </c>
    </row>
    <row r="1215" spans="3:27">
      <c r="C1215" t="s">
        <v>26</v>
      </c>
      <c r="F1215" t="s">
        <v>29</v>
      </c>
      <c r="H1215" t="s">
        <v>30</v>
      </c>
      <c r="I1215" t="s">
        <v>31</v>
      </c>
      <c r="L1215" s="5">
        <v>79.630189999999999</v>
      </c>
      <c r="T1215" s="5">
        <v>26.018809999999998</v>
      </c>
      <c r="Z1215" s="2">
        <v>44226.166666666664</v>
      </c>
      <c r="AA1215" s="7">
        <f t="shared" si="18"/>
        <v>-79.630189999999999</v>
      </c>
    </row>
    <row r="1216" spans="3:27">
      <c r="C1216" t="s">
        <v>26</v>
      </c>
      <c r="F1216" t="s">
        <v>29</v>
      </c>
      <c r="H1216" t="s">
        <v>30</v>
      </c>
      <c r="I1216" t="s">
        <v>31</v>
      </c>
      <c r="L1216" s="5">
        <v>79.636129999999994</v>
      </c>
      <c r="T1216" s="5">
        <v>26.015239999999999</v>
      </c>
      <c r="Z1216" s="2">
        <v>44226.208333333336</v>
      </c>
      <c r="AA1216" s="7">
        <f t="shared" si="18"/>
        <v>-79.636129999999994</v>
      </c>
    </row>
    <row r="1217" spans="3:27">
      <c r="C1217" t="s">
        <v>26</v>
      </c>
      <c r="F1217" t="s">
        <v>29</v>
      </c>
      <c r="H1217" t="s">
        <v>30</v>
      </c>
      <c r="I1217" t="s">
        <v>31</v>
      </c>
      <c r="L1217" s="5">
        <v>79.639380000000003</v>
      </c>
      <c r="T1217" s="5">
        <v>26.014510000000001</v>
      </c>
      <c r="Z1217" s="2">
        <v>44226.25</v>
      </c>
      <c r="AA1217" s="7">
        <f t="shared" si="18"/>
        <v>-79.639380000000003</v>
      </c>
    </row>
    <row r="1218" spans="3:27">
      <c r="C1218" t="s">
        <v>26</v>
      </c>
      <c r="F1218" t="s">
        <v>29</v>
      </c>
      <c r="H1218" t="s">
        <v>30</v>
      </c>
      <c r="I1218" t="s">
        <v>31</v>
      </c>
      <c r="L1218" s="5">
        <v>79.636129999999994</v>
      </c>
      <c r="T1218" s="5">
        <v>26.015239999999999</v>
      </c>
      <c r="Z1218" s="2">
        <v>44226.291666666664</v>
      </c>
      <c r="AA1218" s="7">
        <f t="shared" ref="AA1218:AA1281" si="19">L1218*-1</f>
        <v>-79.636129999999994</v>
      </c>
    </row>
    <row r="1219" spans="3:27">
      <c r="C1219" t="s">
        <v>26</v>
      </c>
      <c r="F1219" t="s">
        <v>29</v>
      </c>
      <c r="H1219" t="s">
        <v>30</v>
      </c>
      <c r="I1219" t="s">
        <v>31</v>
      </c>
      <c r="L1219" s="5">
        <v>79.63467</v>
      </c>
      <c r="T1219" s="5">
        <v>26.013059999999999</v>
      </c>
      <c r="Z1219" s="2">
        <v>44226.333333333336</v>
      </c>
      <c r="AA1219" s="7">
        <f t="shared" si="19"/>
        <v>-79.63467</v>
      </c>
    </row>
    <row r="1220" spans="3:27">
      <c r="C1220" t="s">
        <v>26</v>
      </c>
      <c r="F1220" t="s">
        <v>29</v>
      </c>
      <c r="H1220" t="s">
        <v>30</v>
      </c>
      <c r="I1220" t="s">
        <v>31</v>
      </c>
      <c r="L1220" s="5">
        <v>79.632900000000006</v>
      </c>
      <c r="T1220" s="5">
        <v>26.013059999999999</v>
      </c>
      <c r="Z1220" s="2">
        <v>44226.375</v>
      </c>
      <c r="AA1220" s="7">
        <f t="shared" si="19"/>
        <v>-79.632900000000006</v>
      </c>
    </row>
    <row r="1221" spans="3:27">
      <c r="C1221" t="s">
        <v>26</v>
      </c>
      <c r="F1221" t="s">
        <v>29</v>
      </c>
      <c r="H1221" t="s">
        <v>30</v>
      </c>
      <c r="I1221" t="s">
        <v>31</v>
      </c>
      <c r="L1221" s="5">
        <v>79.626800000000003</v>
      </c>
      <c r="T1221" s="5">
        <v>26.016660000000002</v>
      </c>
      <c r="Z1221" s="2">
        <v>44226.416666666664</v>
      </c>
      <c r="AA1221" s="7">
        <f t="shared" si="19"/>
        <v>-79.626800000000003</v>
      </c>
    </row>
    <row r="1222" spans="3:27">
      <c r="C1222" t="s">
        <v>26</v>
      </c>
      <c r="F1222" t="s">
        <v>29</v>
      </c>
      <c r="H1222" t="s">
        <v>30</v>
      </c>
      <c r="I1222" t="s">
        <v>31</v>
      </c>
      <c r="L1222" s="5">
        <v>79.627529999999993</v>
      </c>
      <c r="T1222" s="5">
        <v>26.01595</v>
      </c>
      <c r="Z1222" s="2">
        <v>44226.458333333336</v>
      </c>
      <c r="AA1222" s="7">
        <f t="shared" si="19"/>
        <v>-79.627529999999993</v>
      </c>
    </row>
    <row r="1223" spans="3:27">
      <c r="C1223" t="s">
        <v>26</v>
      </c>
      <c r="F1223" t="s">
        <v>29</v>
      </c>
      <c r="H1223" t="s">
        <v>30</v>
      </c>
      <c r="I1223" t="s">
        <v>31</v>
      </c>
      <c r="L1223" s="5">
        <v>79.624579999999995</v>
      </c>
      <c r="T1223" s="5">
        <v>26.017399999999999</v>
      </c>
      <c r="Z1223" s="2">
        <v>44226.5</v>
      </c>
      <c r="AA1223" s="7">
        <f t="shared" si="19"/>
        <v>-79.624579999999995</v>
      </c>
    </row>
    <row r="1224" spans="3:27">
      <c r="C1224" t="s">
        <v>26</v>
      </c>
      <c r="F1224" t="s">
        <v>29</v>
      </c>
      <c r="H1224" t="s">
        <v>30</v>
      </c>
      <c r="I1224" t="s">
        <v>31</v>
      </c>
      <c r="L1224" s="5">
        <v>79.639139999999998</v>
      </c>
      <c r="T1224" s="5">
        <v>26.01595</v>
      </c>
      <c r="Z1224" s="2">
        <v>44226.541666666664</v>
      </c>
      <c r="AA1224" s="7">
        <f t="shared" si="19"/>
        <v>-79.639139999999998</v>
      </c>
    </row>
    <row r="1225" spans="3:27">
      <c r="C1225" t="s">
        <v>26</v>
      </c>
      <c r="F1225" t="s">
        <v>29</v>
      </c>
      <c r="H1225" t="s">
        <v>30</v>
      </c>
      <c r="I1225" t="s">
        <v>31</v>
      </c>
      <c r="L1225" s="5">
        <v>79.624030000000005</v>
      </c>
      <c r="T1225" s="5">
        <v>26.018080000000001</v>
      </c>
      <c r="Z1225" s="2">
        <v>44226.583333333336</v>
      </c>
      <c r="AA1225" s="7">
        <f t="shared" si="19"/>
        <v>-79.624030000000005</v>
      </c>
    </row>
    <row r="1226" spans="3:27">
      <c r="C1226" t="s">
        <v>26</v>
      </c>
      <c r="F1226" t="s">
        <v>29</v>
      </c>
      <c r="H1226" t="s">
        <v>30</v>
      </c>
      <c r="I1226" t="s">
        <v>31</v>
      </c>
      <c r="L1226" s="5">
        <v>79.637249999999995</v>
      </c>
      <c r="T1226" s="5">
        <v>26.017399999999999</v>
      </c>
      <c r="Z1226" s="2">
        <v>44226.625</v>
      </c>
      <c r="AA1226" s="7">
        <f t="shared" si="19"/>
        <v>-79.637249999999995</v>
      </c>
    </row>
    <row r="1227" spans="3:27">
      <c r="C1227" t="s">
        <v>26</v>
      </c>
      <c r="F1227" t="s">
        <v>29</v>
      </c>
      <c r="H1227" t="s">
        <v>30</v>
      </c>
      <c r="I1227" t="s">
        <v>31</v>
      </c>
      <c r="L1227" s="5">
        <v>79.636859999999999</v>
      </c>
      <c r="T1227" s="5">
        <v>26.014510000000001</v>
      </c>
      <c r="Z1227" s="2">
        <v>44226.666666666664</v>
      </c>
      <c r="AA1227" s="7">
        <f t="shared" si="19"/>
        <v>-79.636859999999999</v>
      </c>
    </row>
    <row r="1228" spans="3:27">
      <c r="C1228" t="s">
        <v>26</v>
      </c>
      <c r="F1228" t="s">
        <v>29</v>
      </c>
      <c r="H1228" t="s">
        <v>30</v>
      </c>
      <c r="I1228" t="s">
        <v>31</v>
      </c>
      <c r="L1228" s="5">
        <v>79.631349999999998</v>
      </c>
      <c r="T1228" s="5">
        <v>26.013059999999999</v>
      </c>
      <c r="Z1228" s="2">
        <v>44226.708333333336</v>
      </c>
      <c r="AA1228" s="7">
        <f t="shared" si="19"/>
        <v>-79.631349999999998</v>
      </c>
    </row>
    <row r="1229" spans="3:27">
      <c r="C1229" t="s">
        <v>26</v>
      </c>
      <c r="F1229" t="s">
        <v>29</v>
      </c>
      <c r="H1229" t="s">
        <v>30</v>
      </c>
      <c r="I1229" t="s">
        <v>31</v>
      </c>
      <c r="L1229" s="5">
        <v>79.633510000000001</v>
      </c>
      <c r="T1229" s="5">
        <v>26.015239999999999</v>
      </c>
      <c r="Z1229" s="2">
        <v>44226.75</v>
      </c>
      <c r="AA1229" s="7">
        <f t="shared" si="19"/>
        <v>-79.633510000000001</v>
      </c>
    </row>
    <row r="1230" spans="3:27">
      <c r="C1230" t="s">
        <v>26</v>
      </c>
      <c r="F1230" t="s">
        <v>29</v>
      </c>
      <c r="H1230" t="s">
        <v>30</v>
      </c>
      <c r="I1230" t="s">
        <v>31</v>
      </c>
      <c r="L1230" s="5">
        <v>79.639660000000006</v>
      </c>
      <c r="T1230" s="5">
        <v>26.012339999999998</v>
      </c>
      <c r="Z1230" s="2">
        <v>44226.791666666664</v>
      </c>
      <c r="AA1230" s="7">
        <f t="shared" si="19"/>
        <v>-79.639660000000006</v>
      </c>
    </row>
    <row r="1231" spans="3:27">
      <c r="C1231" t="s">
        <v>26</v>
      </c>
      <c r="F1231" t="s">
        <v>29</v>
      </c>
      <c r="H1231" t="s">
        <v>30</v>
      </c>
      <c r="I1231" t="s">
        <v>31</v>
      </c>
      <c r="L1231" s="5">
        <v>79.636570000000006</v>
      </c>
      <c r="T1231" s="5">
        <v>26.013059999999999</v>
      </c>
      <c r="Z1231" s="2">
        <v>44226.833333333336</v>
      </c>
      <c r="AA1231" s="7">
        <f t="shared" si="19"/>
        <v>-79.636570000000006</v>
      </c>
    </row>
    <row r="1232" spans="3:27">
      <c r="C1232" t="s">
        <v>26</v>
      </c>
      <c r="F1232" t="s">
        <v>29</v>
      </c>
      <c r="H1232" t="s">
        <v>30</v>
      </c>
      <c r="I1232" t="s">
        <v>31</v>
      </c>
      <c r="L1232" s="5">
        <v>79.632050000000007</v>
      </c>
      <c r="T1232" s="5">
        <v>26.01595</v>
      </c>
      <c r="Z1232" s="2">
        <v>44226.875</v>
      </c>
      <c r="AA1232" s="7">
        <f t="shared" si="19"/>
        <v>-79.632050000000007</v>
      </c>
    </row>
    <row r="1233" spans="3:27">
      <c r="C1233" t="s">
        <v>26</v>
      </c>
      <c r="F1233" t="s">
        <v>29</v>
      </c>
      <c r="H1233" t="s">
        <v>30</v>
      </c>
      <c r="I1233" t="s">
        <v>31</v>
      </c>
      <c r="L1233" s="5">
        <v>79.635840000000002</v>
      </c>
      <c r="T1233" s="5">
        <v>26.01595</v>
      </c>
      <c r="Z1233" s="2">
        <v>44226.916666666664</v>
      </c>
      <c r="AA1233" s="7">
        <f t="shared" si="19"/>
        <v>-79.635840000000002</v>
      </c>
    </row>
    <row r="1234" spans="3:27">
      <c r="C1234" t="s">
        <v>26</v>
      </c>
      <c r="F1234" t="s">
        <v>29</v>
      </c>
      <c r="H1234" t="s">
        <v>30</v>
      </c>
      <c r="I1234" t="s">
        <v>31</v>
      </c>
      <c r="L1234" s="5">
        <v>79.641750000000002</v>
      </c>
      <c r="T1234" s="5">
        <v>26.012339999999998</v>
      </c>
      <c r="Z1234" s="2">
        <v>44226.958333333336</v>
      </c>
      <c r="AA1234" s="7">
        <f t="shared" si="19"/>
        <v>-79.641750000000002</v>
      </c>
    </row>
    <row r="1235" spans="3:27">
      <c r="C1235" t="s">
        <v>26</v>
      </c>
      <c r="F1235" t="s">
        <v>29</v>
      </c>
      <c r="H1235" t="s">
        <v>30</v>
      </c>
      <c r="I1235" t="s">
        <v>31</v>
      </c>
      <c r="L1235" s="5">
        <v>79.637249999999995</v>
      </c>
      <c r="T1235" s="5">
        <v>26.02026</v>
      </c>
      <c r="Z1235" s="2">
        <v>44227</v>
      </c>
      <c r="AA1235" s="7">
        <f t="shared" si="19"/>
        <v>-79.637249999999995</v>
      </c>
    </row>
    <row r="1236" spans="3:27">
      <c r="C1236" t="s">
        <v>26</v>
      </c>
      <c r="F1236" t="s">
        <v>29</v>
      </c>
      <c r="H1236" t="s">
        <v>30</v>
      </c>
      <c r="I1236" t="s">
        <v>31</v>
      </c>
      <c r="L1236" s="5">
        <v>79.632050000000007</v>
      </c>
      <c r="T1236" s="5">
        <v>26.016660000000002</v>
      </c>
      <c r="Z1236" s="2">
        <v>44227.041666666664</v>
      </c>
      <c r="AA1236" s="7">
        <f t="shared" si="19"/>
        <v>-79.632050000000007</v>
      </c>
    </row>
    <row r="1237" spans="3:27">
      <c r="C1237" t="s">
        <v>26</v>
      </c>
      <c r="F1237" t="s">
        <v>29</v>
      </c>
      <c r="H1237" t="s">
        <v>30</v>
      </c>
      <c r="I1237" t="s">
        <v>31</v>
      </c>
      <c r="L1237" s="5">
        <v>79.634399999999999</v>
      </c>
      <c r="T1237" s="5">
        <v>26.014510000000001</v>
      </c>
      <c r="Z1237" s="2">
        <v>44227.083333333336</v>
      </c>
      <c r="AA1237" s="7">
        <f t="shared" si="19"/>
        <v>-79.634399999999999</v>
      </c>
    </row>
    <row r="1238" spans="3:27">
      <c r="C1238" t="s">
        <v>26</v>
      </c>
      <c r="F1238" t="s">
        <v>29</v>
      </c>
      <c r="H1238" t="s">
        <v>30</v>
      </c>
      <c r="I1238" t="s">
        <v>31</v>
      </c>
      <c r="L1238" s="5">
        <v>79.632329999999996</v>
      </c>
      <c r="T1238" s="5">
        <v>26.01595</v>
      </c>
      <c r="Z1238" s="2">
        <v>44227.125</v>
      </c>
      <c r="AA1238" s="7">
        <f t="shared" si="19"/>
        <v>-79.632329999999996</v>
      </c>
    </row>
    <row r="1239" spans="3:27">
      <c r="C1239" t="s">
        <v>26</v>
      </c>
      <c r="F1239" t="s">
        <v>29</v>
      </c>
      <c r="H1239" t="s">
        <v>30</v>
      </c>
      <c r="I1239" t="s">
        <v>31</v>
      </c>
      <c r="L1239" s="5">
        <v>79.635840000000002</v>
      </c>
      <c r="T1239" s="5">
        <v>26.01595</v>
      </c>
      <c r="Z1239" s="2">
        <v>44227.166666666664</v>
      </c>
      <c r="AA1239" s="7">
        <f t="shared" si="19"/>
        <v>-79.635840000000002</v>
      </c>
    </row>
    <row r="1240" spans="3:27">
      <c r="C1240" t="s">
        <v>26</v>
      </c>
      <c r="F1240" t="s">
        <v>29</v>
      </c>
      <c r="H1240" t="s">
        <v>30</v>
      </c>
      <c r="I1240" t="s">
        <v>31</v>
      </c>
      <c r="L1240" s="5">
        <v>79.640180000000001</v>
      </c>
      <c r="T1240" s="5">
        <v>26.016660000000002</v>
      </c>
      <c r="Z1240" s="2">
        <v>44227.208333333336</v>
      </c>
      <c r="AA1240" s="7">
        <f t="shared" si="19"/>
        <v>-79.640180000000001</v>
      </c>
    </row>
    <row r="1241" spans="3:27">
      <c r="C1241" t="s">
        <v>26</v>
      </c>
      <c r="F1241" t="s">
        <v>29</v>
      </c>
      <c r="H1241" t="s">
        <v>30</v>
      </c>
      <c r="I1241" t="s">
        <v>31</v>
      </c>
      <c r="L1241" s="5">
        <v>79.635840000000002</v>
      </c>
      <c r="T1241" s="5">
        <v>26.013059999999999</v>
      </c>
      <c r="Z1241" s="2">
        <v>44227.25</v>
      </c>
      <c r="AA1241" s="7">
        <f t="shared" si="19"/>
        <v>-79.635840000000002</v>
      </c>
    </row>
    <row r="1242" spans="3:27">
      <c r="C1242" t="s">
        <v>26</v>
      </c>
      <c r="F1242" t="s">
        <v>29</v>
      </c>
      <c r="H1242" t="s">
        <v>30</v>
      </c>
      <c r="I1242" t="s">
        <v>31</v>
      </c>
      <c r="L1242" s="5">
        <v>79.645529999999994</v>
      </c>
      <c r="T1242" s="5">
        <v>26.018809999999998</v>
      </c>
      <c r="Z1242" s="2">
        <v>44227.291666666664</v>
      </c>
      <c r="AA1242" s="7">
        <f t="shared" si="19"/>
        <v>-79.645529999999994</v>
      </c>
    </row>
    <row r="1243" spans="3:27">
      <c r="C1243" t="s">
        <v>26</v>
      </c>
      <c r="F1243" t="s">
        <v>29</v>
      </c>
      <c r="H1243" t="s">
        <v>30</v>
      </c>
      <c r="I1243" t="s">
        <v>31</v>
      </c>
      <c r="L1243" s="5">
        <v>79.637249999999995</v>
      </c>
      <c r="T1243" s="5">
        <v>26.016660000000002</v>
      </c>
      <c r="Z1243" s="2">
        <v>44227.333333333336</v>
      </c>
      <c r="AA1243" s="7">
        <f t="shared" si="19"/>
        <v>-79.637249999999995</v>
      </c>
    </row>
    <row r="1244" spans="3:27">
      <c r="C1244" t="s">
        <v>26</v>
      </c>
      <c r="F1244" t="s">
        <v>29</v>
      </c>
      <c r="H1244" t="s">
        <v>30</v>
      </c>
      <c r="I1244" t="s">
        <v>31</v>
      </c>
      <c r="L1244" s="5">
        <v>79.637249999999995</v>
      </c>
      <c r="T1244" s="5">
        <v>26.014510000000001</v>
      </c>
      <c r="Z1244" s="2">
        <v>44227.375</v>
      </c>
      <c r="AA1244" s="7">
        <f t="shared" si="19"/>
        <v>-79.637249999999995</v>
      </c>
    </row>
    <row r="1245" spans="3:27">
      <c r="C1245" t="s">
        <v>26</v>
      </c>
      <c r="F1245" t="s">
        <v>29</v>
      </c>
      <c r="H1245" t="s">
        <v>30</v>
      </c>
      <c r="I1245" t="s">
        <v>31</v>
      </c>
      <c r="L1245" s="5">
        <v>79.643649999999994</v>
      </c>
      <c r="T1245" s="5">
        <v>26.016660000000002</v>
      </c>
      <c r="Z1245" s="2">
        <v>44227.416666666664</v>
      </c>
      <c r="AA1245" s="7">
        <f t="shared" si="19"/>
        <v>-79.643649999999994</v>
      </c>
    </row>
    <row r="1246" spans="3:27">
      <c r="C1246" t="s">
        <v>26</v>
      </c>
      <c r="F1246" t="s">
        <v>29</v>
      </c>
      <c r="H1246" t="s">
        <v>30</v>
      </c>
      <c r="I1246" t="s">
        <v>31</v>
      </c>
      <c r="L1246" s="5">
        <v>79.638850000000005</v>
      </c>
      <c r="T1246" s="5">
        <v>26.017399999999999</v>
      </c>
      <c r="Z1246" s="2">
        <v>44227.458333333336</v>
      </c>
      <c r="AA1246" s="7">
        <f t="shared" si="19"/>
        <v>-79.638850000000005</v>
      </c>
    </row>
    <row r="1247" spans="3:27">
      <c r="C1247" t="s">
        <v>26</v>
      </c>
      <c r="F1247" t="s">
        <v>29</v>
      </c>
      <c r="H1247" t="s">
        <v>30</v>
      </c>
      <c r="I1247" t="s">
        <v>31</v>
      </c>
      <c r="L1247" s="5">
        <v>79.637249999999995</v>
      </c>
      <c r="T1247" s="5">
        <v>26.01953</v>
      </c>
      <c r="Z1247" s="2">
        <v>44227.5</v>
      </c>
      <c r="AA1247" s="7">
        <f t="shared" si="19"/>
        <v>-79.637249999999995</v>
      </c>
    </row>
    <row r="1248" spans="3:27">
      <c r="C1248" t="s">
        <v>26</v>
      </c>
      <c r="F1248" t="s">
        <v>29</v>
      </c>
      <c r="H1248" t="s">
        <v>30</v>
      </c>
      <c r="I1248" t="s">
        <v>31</v>
      </c>
      <c r="L1248" s="5">
        <v>79.637249999999995</v>
      </c>
      <c r="T1248" s="5">
        <v>26.018080000000001</v>
      </c>
      <c r="Z1248" s="2">
        <v>44227.541666666664</v>
      </c>
      <c r="AA1248" s="7">
        <f t="shared" si="19"/>
        <v>-79.637249999999995</v>
      </c>
    </row>
    <row r="1249" spans="3:27">
      <c r="C1249" t="s">
        <v>26</v>
      </c>
      <c r="F1249" t="s">
        <v>29</v>
      </c>
      <c r="H1249" t="s">
        <v>30</v>
      </c>
      <c r="I1249" t="s">
        <v>31</v>
      </c>
      <c r="L1249" s="5">
        <v>79.634399999999999</v>
      </c>
      <c r="T1249" s="5">
        <v>26.018809999999998</v>
      </c>
      <c r="Z1249" s="2">
        <v>44227.583333333336</v>
      </c>
      <c r="AA1249" s="7">
        <f t="shared" si="19"/>
        <v>-79.634399999999999</v>
      </c>
    </row>
    <row r="1250" spans="3:27">
      <c r="C1250" t="s">
        <v>26</v>
      </c>
      <c r="F1250" t="s">
        <v>29</v>
      </c>
      <c r="H1250" t="s">
        <v>30</v>
      </c>
      <c r="I1250" t="s">
        <v>31</v>
      </c>
      <c r="L1250" s="5">
        <v>79.641139999999993</v>
      </c>
      <c r="T1250" s="5">
        <v>26.01595</v>
      </c>
      <c r="Z1250" s="2">
        <v>44227.625</v>
      </c>
      <c r="AA1250" s="7">
        <f t="shared" si="19"/>
        <v>-79.641139999999993</v>
      </c>
    </row>
    <row r="1251" spans="3:27">
      <c r="C1251" t="s">
        <v>26</v>
      </c>
      <c r="F1251" t="s">
        <v>29</v>
      </c>
      <c r="H1251" t="s">
        <v>30</v>
      </c>
      <c r="I1251" t="s">
        <v>31</v>
      </c>
      <c r="L1251" s="5">
        <v>79.639380000000003</v>
      </c>
      <c r="T1251" s="5">
        <v>26.016660000000002</v>
      </c>
      <c r="Z1251" s="2">
        <v>44227.666666666664</v>
      </c>
      <c r="AA1251" s="7">
        <f t="shared" si="19"/>
        <v>-79.639380000000003</v>
      </c>
    </row>
    <row r="1252" spans="3:27">
      <c r="C1252" t="s">
        <v>26</v>
      </c>
      <c r="F1252" t="s">
        <v>29</v>
      </c>
      <c r="H1252" t="s">
        <v>30</v>
      </c>
      <c r="I1252" t="s">
        <v>31</v>
      </c>
      <c r="L1252" s="5">
        <v>79.640180000000001</v>
      </c>
      <c r="T1252" s="5">
        <v>26.01595</v>
      </c>
      <c r="Z1252" s="2">
        <v>44227.708333333336</v>
      </c>
      <c r="AA1252" s="7">
        <f t="shared" si="19"/>
        <v>-79.640180000000001</v>
      </c>
    </row>
    <row r="1253" spans="3:27">
      <c r="C1253" t="s">
        <v>26</v>
      </c>
      <c r="F1253" t="s">
        <v>29</v>
      </c>
      <c r="H1253" t="s">
        <v>30</v>
      </c>
      <c r="I1253" t="s">
        <v>31</v>
      </c>
      <c r="L1253" s="5">
        <v>79.642830000000004</v>
      </c>
      <c r="T1253" s="5">
        <v>26.017399999999999</v>
      </c>
      <c r="Z1253" s="2">
        <v>44227.75</v>
      </c>
      <c r="AA1253" s="7">
        <f t="shared" si="19"/>
        <v>-79.642830000000004</v>
      </c>
    </row>
    <row r="1254" spans="3:27">
      <c r="C1254" t="s">
        <v>26</v>
      </c>
      <c r="F1254" t="s">
        <v>29</v>
      </c>
      <c r="H1254" t="s">
        <v>30</v>
      </c>
      <c r="I1254" t="s">
        <v>31</v>
      </c>
      <c r="L1254" s="5">
        <v>79.650149999999996</v>
      </c>
      <c r="T1254" s="5">
        <v>26.015239999999999</v>
      </c>
      <c r="Z1254" s="2">
        <v>44227.791666666664</v>
      </c>
      <c r="AA1254" s="7">
        <f t="shared" si="19"/>
        <v>-79.650149999999996</v>
      </c>
    </row>
    <row r="1255" spans="3:27">
      <c r="C1255" t="s">
        <v>26</v>
      </c>
      <c r="F1255" t="s">
        <v>29</v>
      </c>
      <c r="H1255" t="s">
        <v>30</v>
      </c>
      <c r="I1255" t="s">
        <v>31</v>
      </c>
      <c r="L1255" s="5">
        <v>79.643979999999999</v>
      </c>
      <c r="T1255" s="5">
        <v>26.017399999999999</v>
      </c>
      <c r="Z1255" s="2">
        <v>44227.833333333336</v>
      </c>
      <c r="AA1255" s="7">
        <f t="shared" si="19"/>
        <v>-79.643979999999999</v>
      </c>
    </row>
    <row r="1256" spans="3:27">
      <c r="C1256" t="s">
        <v>26</v>
      </c>
      <c r="F1256" t="s">
        <v>29</v>
      </c>
      <c r="H1256" t="s">
        <v>30</v>
      </c>
      <c r="I1256" t="s">
        <v>31</v>
      </c>
      <c r="L1256" s="5">
        <v>79.646420000000006</v>
      </c>
      <c r="T1256" s="5">
        <v>26.017399999999999</v>
      </c>
      <c r="Z1256" s="2">
        <v>44227.875</v>
      </c>
      <c r="AA1256" s="7">
        <f t="shared" si="19"/>
        <v>-79.646420000000006</v>
      </c>
    </row>
    <row r="1257" spans="3:27">
      <c r="C1257" t="s">
        <v>26</v>
      </c>
      <c r="F1257" t="s">
        <v>29</v>
      </c>
      <c r="H1257" t="s">
        <v>30</v>
      </c>
      <c r="I1257" t="s">
        <v>31</v>
      </c>
      <c r="L1257" s="5">
        <v>79.640180000000001</v>
      </c>
      <c r="T1257" s="5">
        <v>26.01379</v>
      </c>
      <c r="Z1257" s="2">
        <v>44227.916666666664</v>
      </c>
      <c r="AA1257" s="7">
        <f t="shared" si="19"/>
        <v>-79.640180000000001</v>
      </c>
    </row>
    <row r="1258" spans="3:27">
      <c r="C1258" t="s">
        <v>26</v>
      </c>
      <c r="F1258" t="s">
        <v>29</v>
      </c>
      <c r="H1258" t="s">
        <v>30</v>
      </c>
      <c r="I1258" t="s">
        <v>31</v>
      </c>
      <c r="L1258" s="5">
        <v>79.641139999999993</v>
      </c>
      <c r="T1258" s="5">
        <v>26.014510000000001</v>
      </c>
      <c r="Z1258" s="2">
        <v>44227.958333333336</v>
      </c>
      <c r="AA1258" s="7">
        <f t="shared" si="19"/>
        <v>-79.641139999999993</v>
      </c>
    </row>
    <row r="1259" spans="3:27">
      <c r="C1259" t="s">
        <v>26</v>
      </c>
      <c r="F1259" t="s">
        <v>29</v>
      </c>
      <c r="H1259" t="s">
        <v>30</v>
      </c>
      <c r="I1259" t="s">
        <v>31</v>
      </c>
      <c r="L1259" s="5">
        <v>79.643360000000001</v>
      </c>
      <c r="T1259" s="5">
        <v>26.01595</v>
      </c>
      <c r="Z1259" s="2">
        <v>44228</v>
      </c>
      <c r="AA1259" s="7">
        <f t="shared" si="19"/>
        <v>-79.643360000000001</v>
      </c>
    </row>
    <row r="1260" spans="3:27">
      <c r="C1260" t="s">
        <v>26</v>
      </c>
      <c r="F1260" t="s">
        <v>29</v>
      </c>
      <c r="H1260" t="s">
        <v>30</v>
      </c>
      <c r="I1260" t="s">
        <v>31</v>
      </c>
      <c r="L1260" s="5">
        <v>79.634399999999999</v>
      </c>
      <c r="T1260" s="5">
        <v>26.018809999999998</v>
      </c>
      <c r="Z1260" s="2">
        <v>44228.041666666664</v>
      </c>
      <c r="AA1260" s="7">
        <f t="shared" si="19"/>
        <v>-79.634399999999999</v>
      </c>
    </row>
    <row r="1261" spans="3:27">
      <c r="C1261" t="s">
        <v>26</v>
      </c>
      <c r="F1261" t="s">
        <v>29</v>
      </c>
      <c r="H1261" t="s">
        <v>30</v>
      </c>
      <c r="I1261" t="s">
        <v>31</v>
      </c>
      <c r="L1261" s="5">
        <v>79.638080000000002</v>
      </c>
      <c r="T1261" s="5">
        <v>26.016660000000002</v>
      </c>
      <c r="Z1261" s="2">
        <v>44228.083333333336</v>
      </c>
      <c r="AA1261" s="7">
        <f t="shared" si="19"/>
        <v>-79.638080000000002</v>
      </c>
    </row>
    <row r="1262" spans="3:27">
      <c r="C1262" t="s">
        <v>26</v>
      </c>
      <c r="F1262" t="s">
        <v>29</v>
      </c>
      <c r="H1262" t="s">
        <v>30</v>
      </c>
      <c r="I1262" t="s">
        <v>31</v>
      </c>
      <c r="L1262" s="5">
        <v>79.641750000000002</v>
      </c>
      <c r="T1262" s="5">
        <v>26.018809999999998</v>
      </c>
      <c r="Z1262" s="2">
        <v>44228.125</v>
      </c>
      <c r="AA1262" s="7">
        <f t="shared" si="19"/>
        <v>-79.641750000000002</v>
      </c>
    </row>
    <row r="1263" spans="3:27">
      <c r="C1263" t="s">
        <v>26</v>
      </c>
      <c r="F1263" t="s">
        <v>29</v>
      </c>
      <c r="H1263" t="s">
        <v>30</v>
      </c>
      <c r="I1263" t="s">
        <v>31</v>
      </c>
      <c r="L1263" s="5">
        <v>79.638080000000002</v>
      </c>
      <c r="T1263" s="5">
        <v>26.016660000000002</v>
      </c>
      <c r="Z1263" s="2">
        <v>44228.166666666664</v>
      </c>
      <c r="AA1263" s="7">
        <f t="shared" si="19"/>
        <v>-79.638080000000002</v>
      </c>
    </row>
    <row r="1264" spans="3:27">
      <c r="C1264" t="s">
        <v>26</v>
      </c>
      <c r="F1264" t="s">
        <v>29</v>
      </c>
      <c r="H1264" t="s">
        <v>30</v>
      </c>
      <c r="I1264" t="s">
        <v>31</v>
      </c>
      <c r="L1264" s="5">
        <v>79.639380000000003</v>
      </c>
      <c r="T1264" s="5">
        <v>26.01595</v>
      </c>
      <c r="Z1264" s="2">
        <v>44228.208333333336</v>
      </c>
      <c r="AA1264" s="7">
        <f t="shared" si="19"/>
        <v>-79.639380000000003</v>
      </c>
    </row>
    <row r="1265" spans="3:27">
      <c r="C1265" t="s">
        <v>26</v>
      </c>
      <c r="F1265" t="s">
        <v>29</v>
      </c>
      <c r="H1265" t="s">
        <v>30</v>
      </c>
      <c r="I1265" t="s">
        <v>31</v>
      </c>
      <c r="L1265" s="5">
        <v>79.648589999999999</v>
      </c>
      <c r="T1265" s="5">
        <v>26.016660000000002</v>
      </c>
      <c r="Z1265" s="2">
        <v>44228.25</v>
      </c>
      <c r="AA1265" s="7">
        <f t="shared" si="19"/>
        <v>-79.648589999999999</v>
      </c>
    </row>
    <row r="1266" spans="3:27">
      <c r="C1266" t="s">
        <v>26</v>
      </c>
      <c r="F1266" t="s">
        <v>29</v>
      </c>
      <c r="H1266" t="s">
        <v>30</v>
      </c>
      <c r="I1266" t="s">
        <v>31</v>
      </c>
      <c r="L1266" s="5">
        <v>79.65146</v>
      </c>
      <c r="T1266" s="5">
        <v>26.013059999999999</v>
      </c>
      <c r="Z1266" s="2">
        <v>44228.291666666664</v>
      </c>
      <c r="AA1266" s="7">
        <f t="shared" si="19"/>
        <v>-79.65146</v>
      </c>
    </row>
    <row r="1267" spans="3:27">
      <c r="C1267" t="s">
        <v>26</v>
      </c>
      <c r="F1267" t="s">
        <v>29</v>
      </c>
      <c r="H1267" t="s">
        <v>30</v>
      </c>
      <c r="I1267" t="s">
        <v>31</v>
      </c>
      <c r="L1267" s="5">
        <v>79.641750000000002</v>
      </c>
      <c r="T1267" s="5">
        <v>26.015239999999999</v>
      </c>
      <c r="Z1267" s="2">
        <v>44228.333333333336</v>
      </c>
      <c r="AA1267" s="7">
        <f t="shared" si="19"/>
        <v>-79.641750000000002</v>
      </c>
    </row>
    <row r="1268" spans="3:27">
      <c r="C1268" t="s">
        <v>26</v>
      </c>
      <c r="F1268" t="s">
        <v>29</v>
      </c>
      <c r="H1268" t="s">
        <v>30</v>
      </c>
      <c r="I1268" t="s">
        <v>31</v>
      </c>
      <c r="L1268" s="5">
        <v>79.643979999999999</v>
      </c>
      <c r="T1268" s="5">
        <v>26.01595</v>
      </c>
      <c r="Z1268" s="2">
        <v>44228.375</v>
      </c>
      <c r="AA1268" s="7">
        <f t="shared" si="19"/>
        <v>-79.643979999999999</v>
      </c>
    </row>
    <row r="1269" spans="3:27">
      <c r="C1269" t="s">
        <v>26</v>
      </c>
      <c r="F1269" t="s">
        <v>29</v>
      </c>
      <c r="H1269" t="s">
        <v>30</v>
      </c>
      <c r="I1269" t="s">
        <v>31</v>
      </c>
      <c r="L1269" s="5">
        <v>79.642560000000003</v>
      </c>
      <c r="T1269" s="5">
        <v>26.01595</v>
      </c>
      <c r="Z1269" s="2">
        <v>44228.416666666664</v>
      </c>
      <c r="AA1269" s="7">
        <f t="shared" si="19"/>
        <v>-79.642560000000003</v>
      </c>
    </row>
    <row r="1270" spans="3:27">
      <c r="C1270" t="s">
        <v>26</v>
      </c>
      <c r="F1270" t="s">
        <v>29</v>
      </c>
      <c r="H1270" t="s">
        <v>30</v>
      </c>
      <c r="I1270" t="s">
        <v>31</v>
      </c>
      <c r="L1270" s="5">
        <v>79.643979999999999</v>
      </c>
      <c r="T1270" s="5">
        <v>26.016660000000002</v>
      </c>
      <c r="Z1270" s="2">
        <v>44228.458333333336</v>
      </c>
      <c r="AA1270" s="7">
        <f t="shared" si="19"/>
        <v>-79.643979999999999</v>
      </c>
    </row>
    <row r="1271" spans="3:27">
      <c r="C1271" t="s">
        <v>26</v>
      </c>
      <c r="F1271" t="s">
        <v>29</v>
      </c>
      <c r="H1271" t="s">
        <v>30</v>
      </c>
      <c r="I1271" t="s">
        <v>31</v>
      </c>
      <c r="L1271" s="5">
        <v>79.641139999999993</v>
      </c>
      <c r="T1271" s="5">
        <v>26.01595</v>
      </c>
      <c r="Z1271" s="2">
        <v>44228.5</v>
      </c>
      <c r="AA1271" s="7">
        <f t="shared" si="19"/>
        <v>-79.641139999999993</v>
      </c>
    </row>
    <row r="1272" spans="3:27">
      <c r="C1272" t="s">
        <v>26</v>
      </c>
      <c r="F1272" t="s">
        <v>29</v>
      </c>
      <c r="H1272" t="s">
        <v>30</v>
      </c>
      <c r="I1272" t="s">
        <v>31</v>
      </c>
      <c r="L1272" s="5">
        <v>79.639380000000003</v>
      </c>
      <c r="T1272" s="5">
        <v>26.016660000000002</v>
      </c>
      <c r="Z1272" s="2">
        <v>44228.541666666664</v>
      </c>
      <c r="AA1272" s="7">
        <f t="shared" si="19"/>
        <v>-79.639380000000003</v>
      </c>
    </row>
    <row r="1273" spans="3:27">
      <c r="C1273" t="s">
        <v>26</v>
      </c>
      <c r="F1273" t="s">
        <v>29</v>
      </c>
      <c r="H1273" t="s">
        <v>30</v>
      </c>
      <c r="I1273" t="s">
        <v>31</v>
      </c>
      <c r="L1273" s="5">
        <v>79.635840000000002</v>
      </c>
      <c r="T1273" s="5">
        <v>26.01595</v>
      </c>
      <c r="Z1273" s="2">
        <v>44228.583333333336</v>
      </c>
      <c r="AA1273" s="7">
        <f t="shared" si="19"/>
        <v>-79.635840000000002</v>
      </c>
    </row>
    <row r="1274" spans="3:27">
      <c r="C1274" t="s">
        <v>26</v>
      </c>
      <c r="F1274" t="s">
        <v>29</v>
      </c>
      <c r="H1274" t="s">
        <v>30</v>
      </c>
      <c r="I1274" t="s">
        <v>31</v>
      </c>
      <c r="L1274" s="5">
        <v>79.637540000000001</v>
      </c>
      <c r="T1274" s="5">
        <v>26.01379</v>
      </c>
      <c r="Z1274" s="2">
        <v>44228.625</v>
      </c>
      <c r="AA1274" s="7">
        <f t="shared" si="19"/>
        <v>-79.637540000000001</v>
      </c>
    </row>
    <row r="1275" spans="3:27">
      <c r="C1275" t="s">
        <v>26</v>
      </c>
      <c r="F1275" t="s">
        <v>29</v>
      </c>
      <c r="H1275" t="s">
        <v>30</v>
      </c>
      <c r="I1275" t="s">
        <v>31</v>
      </c>
      <c r="L1275" s="5">
        <v>79.643979999999999</v>
      </c>
      <c r="T1275" s="5">
        <v>26.014510000000001</v>
      </c>
      <c r="Z1275" s="2">
        <v>44228.666666666664</v>
      </c>
      <c r="AA1275" s="7">
        <f t="shared" si="19"/>
        <v>-79.643979999999999</v>
      </c>
    </row>
    <row r="1276" spans="3:27">
      <c r="C1276" t="s">
        <v>26</v>
      </c>
      <c r="F1276" t="s">
        <v>29</v>
      </c>
      <c r="H1276" t="s">
        <v>30</v>
      </c>
      <c r="I1276" t="s">
        <v>31</v>
      </c>
      <c r="L1276" s="5">
        <v>79.649379999999994</v>
      </c>
      <c r="T1276" s="5">
        <v>26.015239999999999</v>
      </c>
      <c r="Z1276" s="2">
        <v>44228.708333333336</v>
      </c>
      <c r="AA1276" s="7">
        <f t="shared" si="19"/>
        <v>-79.649379999999994</v>
      </c>
    </row>
    <row r="1277" spans="3:27">
      <c r="C1277" t="s">
        <v>26</v>
      </c>
      <c r="F1277" t="s">
        <v>29</v>
      </c>
      <c r="H1277" t="s">
        <v>30</v>
      </c>
      <c r="I1277" t="s">
        <v>31</v>
      </c>
      <c r="L1277" s="5">
        <v>79.645529999999994</v>
      </c>
      <c r="T1277" s="5">
        <v>26.018080000000001</v>
      </c>
      <c r="Z1277" s="2">
        <v>44228.75</v>
      </c>
      <c r="AA1277" s="7">
        <f t="shared" si="19"/>
        <v>-79.645529999999994</v>
      </c>
    </row>
    <row r="1278" spans="3:27">
      <c r="C1278" t="s">
        <v>26</v>
      </c>
      <c r="F1278" t="s">
        <v>29</v>
      </c>
      <c r="H1278" t="s">
        <v>30</v>
      </c>
      <c r="I1278" t="s">
        <v>31</v>
      </c>
      <c r="L1278" s="5">
        <v>79.649379999999994</v>
      </c>
      <c r="T1278" s="5">
        <v>26.01379</v>
      </c>
      <c r="Z1278" s="2">
        <v>44228.791666666664</v>
      </c>
      <c r="AA1278" s="7">
        <f t="shared" si="19"/>
        <v>-79.649379999999994</v>
      </c>
    </row>
    <row r="1279" spans="3:27">
      <c r="C1279" t="s">
        <v>26</v>
      </c>
      <c r="F1279" t="s">
        <v>29</v>
      </c>
      <c r="H1279" t="s">
        <v>30</v>
      </c>
      <c r="I1279" t="s">
        <v>31</v>
      </c>
      <c r="L1279" s="5">
        <v>79.653289999999998</v>
      </c>
      <c r="T1279" s="5">
        <v>26.015239999999999</v>
      </c>
      <c r="Z1279" s="2">
        <v>44228.833333333336</v>
      </c>
      <c r="AA1279" s="7">
        <f t="shared" si="19"/>
        <v>-79.653289999999998</v>
      </c>
    </row>
    <row r="1280" spans="3:27">
      <c r="C1280" t="s">
        <v>26</v>
      </c>
      <c r="F1280" t="s">
        <v>29</v>
      </c>
      <c r="H1280" t="s">
        <v>30</v>
      </c>
      <c r="I1280" t="s">
        <v>31</v>
      </c>
      <c r="L1280" s="5">
        <v>79.650149999999996</v>
      </c>
      <c r="T1280" s="5">
        <v>26.01379</v>
      </c>
      <c r="Z1280" s="2">
        <v>44228.875</v>
      </c>
      <c r="AA1280" s="7">
        <f t="shared" si="19"/>
        <v>-79.650149999999996</v>
      </c>
    </row>
    <row r="1281" spans="3:27">
      <c r="C1281" t="s">
        <v>26</v>
      </c>
      <c r="F1281" t="s">
        <v>29</v>
      </c>
      <c r="H1281" t="s">
        <v>30</v>
      </c>
      <c r="I1281" t="s">
        <v>31</v>
      </c>
      <c r="L1281" s="5">
        <v>79.643979999999999</v>
      </c>
      <c r="T1281" s="5">
        <v>26.018080000000001</v>
      </c>
      <c r="Z1281" s="2">
        <v>44228.916666666664</v>
      </c>
      <c r="AA1281" s="7">
        <f t="shared" si="19"/>
        <v>-79.643979999999999</v>
      </c>
    </row>
    <row r="1282" spans="3:27">
      <c r="C1282" t="s">
        <v>26</v>
      </c>
      <c r="F1282" t="s">
        <v>29</v>
      </c>
      <c r="H1282" t="s">
        <v>30</v>
      </c>
      <c r="I1282" t="s">
        <v>31</v>
      </c>
      <c r="L1282" s="5">
        <v>79.643979999999999</v>
      </c>
      <c r="T1282" s="5">
        <v>26.018080000000001</v>
      </c>
      <c r="Z1282" s="2">
        <v>44228.958333333336</v>
      </c>
      <c r="AA1282" s="7">
        <f t="shared" ref="AA1282:AA1345" si="20">L1282*-1</f>
        <v>-79.643979999999999</v>
      </c>
    </row>
    <row r="1283" spans="3:27">
      <c r="C1283" t="s">
        <v>26</v>
      </c>
      <c r="F1283" t="s">
        <v>29</v>
      </c>
      <c r="H1283" t="s">
        <v>30</v>
      </c>
      <c r="I1283" t="s">
        <v>31</v>
      </c>
      <c r="L1283" s="5">
        <v>79.644829999999999</v>
      </c>
      <c r="T1283" s="5">
        <v>26.016660000000002</v>
      </c>
      <c r="Z1283" s="2">
        <v>44229</v>
      </c>
      <c r="AA1283" s="7">
        <f t="shared" si="20"/>
        <v>-79.644829999999999</v>
      </c>
    </row>
    <row r="1284" spans="3:27">
      <c r="C1284" t="s">
        <v>26</v>
      </c>
      <c r="F1284" t="s">
        <v>29</v>
      </c>
      <c r="H1284" t="s">
        <v>30</v>
      </c>
      <c r="I1284" t="s">
        <v>31</v>
      </c>
      <c r="L1284" s="5">
        <v>79.647139999999993</v>
      </c>
      <c r="T1284" s="5">
        <v>26.017399999999999</v>
      </c>
      <c r="Z1284" s="2">
        <v>44229.041666666664</v>
      </c>
      <c r="AA1284" s="7">
        <f t="shared" si="20"/>
        <v>-79.647139999999993</v>
      </c>
    </row>
    <row r="1285" spans="3:27">
      <c r="C1285" t="s">
        <v>26</v>
      </c>
      <c r="F1285" t="s">
        <v>29</v>
      </c>
      <c r="H1285" t="s">
        <v>30</v>
      </c>
      <c r="I1285" t="s">
        <v>31</v>
      </c>
      <c r="L1285" s="5">
        <v>79.642830000000004</v>
      </c>
      <c r="T1285" s="5">
        <v>26.017399999999999</v>
      </c>
      <c r="Z1285" s="2">
        <v>44229.083333333336</v>
      </c>
      <c r="AA1285" s="7">
        <f t="shared" si="20"/>
        <v>-79.642830000000004</v>
      </c>
    </row>
    <row r="1286" spans="3:27">
      <c r="C1286" t="s">
        <v>26</v>
      </c>
      <c r="F1286" t="s">
        <v>29</v>
      </c>
      <c r="H1286" t="s">
        <v>30</v>
      </c>
      <c r="I1286" t="s">
        <v>31</v>
      </c>
      <c r="L1286" s="5">
        <v>79.642560000000003</v>
      </c>
      <c r="T1286" s="5">
        <v>26.015239999999999</v>
      </c>
      <c r="Z1286" s="2">
        <v>44229.125</v>
      </c>
      <c r="AA1286" s="7">
        <f t="shared" si="20"/>
        <v>-79.642560000000003</v>
      </c>
    </row>
    <row r="1287" spans="3:27">
      <c r="C1287" t="s">
        <v>26</v>
      </c>
      <c r="F1287" t="s">
        <v>29</v>
      </c>
      <c r="H1287" t="s">
        <v>30</v>
      </c>
      <c r="I1287" t="s">
        <v>31</v>
      </c>
      <c r="L1287" s="5">
        <v>79.643979999999999</v>
      </c>
      <c r="T1287" s="5">
        <v>26.015239999999999</v>
      </c>
      <c r="Z1287" s="2">
        <v>44229.166666666664</v>
      </c>
      <c r="AA1287" s="7">
        <f t="shared" si="20"/>
        <v>-79.643979999999999</v>
      </c>
    </row>
    <row r="1288" spans="3:27">
      <c r="C1288" t="s">
        <v>26</v>
      </c>
      <c r="F1288" t="s">
        <v>29</v>
      </c>
      <c r="H1288" t="s">
        <v>30</v>
      </c>
      <c r="I1288" t="s">
        <v>31</v>
      </c>
      <c r="L1288" s="5">
        <v>79.645120000000006</v>
      </c>
      <c r="T1288" s="5">
        <v>26.018080000000001</v>
      </c>
      <c r="Z1288" s="2">
        <v>44229.208333333336</v>
      </c>
      <c r="AA1288" s="7">
        <f t="shared" si="20"/>
        <v>-79.645120000000006</v>
      </c>
    </row>
    <row r="1289" spans="3:27">
      <c r="C1289" t="s">
        <v>26</v>
      </c>
      <c r="F1289" t="s">
        <v>29</v>
      </c>
      <c r="H1289" t="s">
        <v>30</v>
      </c>
      <c r="I1289" t="s">
        <v>31</v>
      </c>
      <c r="L1289" s="5">
        <v>79.650149999999996</v>
      </c>
      <c r="T1289" s="5">
        <v>26.015239999999999</v>
      </c>
      <c r="Z1289" s="2">
        <v>44229.25</v>
      </c>
      <c r="AA1289" s="7">
        <f t="shared" si="20"/>
        <v>-79.650149999999996</v>
      </c>
    </row>
    <row r="1290" spans="3:27">
      <c r="C1290" t="s">
        <v>26</v>
      </c>
      <c r="F1290" t="s">
        <v>29</v>
      </c>
      <c r="H1290" t="s">
        <v>30</v>
      </c>
      <c r="I1290" t="s">
        <v>31</v>
      </c>
      <c r="L1290" s="5">
        <v>79.653289999999998</v>
      </c>
      <c r="T1290" s="5">
        <v>26.016660000000002</v>
      </c>
      <c r="Z1290" s="2">
        <v>44229.291666666664</v>
      </c>
      <c r="AA1290" s="7">
        <f t="shared" si="20"/>
        <v>-79.653289999999998</v>
      </c>
    </row>
    <row r="1291" spans="3:27">
      <c r="C1291" t="s">
        <v>26</v>
      </c>
      <c r="F1291" t="s">
        <v>29</v>
      </c>
      <c r="H1291" t="s">
        <v>30</v>
      </c>
      <c r="I1291" t="s">
        <v>31</v>
      </c>
      <c r="L1291" s="5">
        <v>79.649379999999994</v>
      </c>
      <c r="T1291" s="5">
        <v>26.017399999999999</v>
      </c>
      <c r="Z1291" s="2">
        <v>44229.333333333336</v>
      </c>
      <c r="AA1291" s="7">
        <f t="shared" si="20"/>
        <v>-79.649379999999994</v>
      </c>
    </row>
    <row r="1292" spans="3:27">
      <c r="C1292" t="s">
        <v>26</v>
      </c>
      <c r="F1292" t="s">
        <v>29</v>
      </c>
      <c r="H1292" t="s">
        <v>30</v>
      </c>
      <c r="I1292" t="s">
        <v>31</v>
      </c>
      <c r="L1292" s="5">
        <v>79.647970000000001</v>
      </c>
      <c r="T1292" s="5">
        <v>26.017399999999999</v>
      </c>
      <c r="Z1292" s="2">
        <v>44229.375</v>
      </c>
      <c r="AA1292" s="7">
        <f t="shared" si="20"/>
        <v>-79.647970000000001</v>
      </c>
    </row>
    <row r="1293" spans="3:27">
      <c r="C1293" t="s">
        <v>26</v>
      </c>
      <c r="F1293" t="s">
        <v>29</v>
      </c>
      <c r="H1293" t="s">
        <v>30</v>
      </c>
      <c r="I1293" t="s">
        <v>31</v>
      </c>
      <c r="L1293" s="5">
        <v>79.651030000000006</v>
      </c>
      <c r="T1293" s="5">
        <v>26.016660000000002</v>
      </c>
      <c r="Z1293" s="2">
        <v>44229.416666666664</v>
      </c>
      <c r="AA1293" s="7">
        <f t="shared" si="20"/>
        <v>-79.651030000000006</v>
      </c>
    </row>
    <row r="1294" spans="3:27">
      <c r="C1294" t="s">
        <v>26</v>
      </c>
      <c r="F1294" t="s">
        <v>29</v>
      </c>
      <c r="H1294" t="s">
        <v>30</v>
      </c>
      <c r="I1294" t="s">
        <v>31</v>
      </c>
      <c r="L1294" s="5">
        <v>79.65146</v>
      </c>
      <c r="T1294" s="5">
        <v>26.018080000000001</v>
      </c>
      <c r="Z1294" s="2">
        <v>44229.458333333336</v>
      </c>
      <c r="AA1294" s="7">
        <f t="shared" si="20"/>
        <v>-79.65146</v>
      </c>
    </row>
    <row r="1295" spans="3:27">
      <c r="C1295" t="s">
        <v>26</v>
      </c>
      <c r="F1295" t="s">
        <v>29</v>
      </c>
      <c r="H1295" t="s">
        <v>30</v>
      </c>
      <c r="I1295" t="s">
        <v>31</v>
      </c>
      <c r="L1295" s="5">
        <v>79.640180000000001</v>
      </c>
      <c r="T1295" s="5">
        <v>26.018809999999998</v>
      </c>
      <c r="Z1295" s="2">
        <v>44229.5</v>
      </c>
      <c r="AA1295" s="7">
        <f t="shared" si="20"/>
        <v>-79.640180000000001</v>
      </c>
    </row>
    <row r="1296" spans="3:27">
      <c r="C1296" t="s">
        <v>26</v>
      </c>
      <c r="F1296" t="s">
        <v>29</v>
      </c>
      <c r="H1296" t="s">
        <v>30</v>
      </c>
      <c r="I1296" t="s">
        <v>31</v>
      </c>
      <c r="L1296" s="5">
        <v>79.647970000000001</v>
      </c>
      <c r="T1296" s="5">
        <v>26.013059999999999</v>
      </c>
      <c r="Z1296" s="2">
        <v>44229.541666666664</v>
      </c>
      <c r="AA1296" s="7">
        <f t="shared" si="20"/>
        <v>-79.647970000000001</v>
      </c>
    </row>
    <row r="1297" spans="3:27">
      <c r="C1297" t="s">
        <v>26</v>
      </c>
      <c r="F1297" t="s">
        <v>29</v>
      </c>
      <c r="H1297" t="s">
        <v>30</v>
      </c>
      <c r="I1297" t="s">
        <v>31</v>
      </c>
      <c r="L1297" s="5">
        <v>79.648589999999999</v>
      </c>
      <c r="T1297" s="5">
        <v>26.016660000000002</v>
      </c>
      <c r="Z1297" s="2">
        <v>44229.583333333336</v>
      </c>
      <c r="AA1297" s="7">
        <f t="shared" si="20"/>
        <v>-79.648589999999999</v>
      </c>
    </row>
    <row r="1298" spans="3:27">
      <c r="C1298" t="s">
        <v>26</v>
      </c>
      <c r="F1298" t="s">
        <v>29</v>
      </c>
      <c r="H1298" t="s">
        <v>30</v>
      </c>
      <c r="I1298" t="s">
        <v>31</v>
      </c>
      <c r="L1298" s="5">
        <v>79.643360000000001</v>
      </c>
      <c r="T1298" s="5">
        <v>26.018809999999998</v>
      </c>
      <c r="Z1298" s="2">
        <v>44229.625</v>
      </c>
      <c r="AA1298" s="7">
        <f t="shared" si="20"/>
        <v>-79.643360000000001</v>
      </c>
    </row>
    <row r="1299" spans="3:27">
      <c r="C1299" t="s">
        <v>26</v>
      </c>
      <c r="F1299" t="s">
        <v>29</v>
      </c>
      <c r="H1299" t="s">
        <v>30</v>
      </c>
      <c r="I1299" t="s">
        <v>31</v>
      </c>
      <c r="L1299" s="5">
        <v>79.65146</v>
      </c>
      <c r="T1299" s="5">
        <v>26.020949999999999</v>
      </c>
      <c r="Z1299" s="2">
        <v>44229.666666666664</v>
      </c>
      <c r="AA1299" s="7">
        <f t="shared" si="20"/>
        <v>-79.65146</v>
      </c>
    </row>
    <row r="1300" spans="3:27">
      <c r="C1300" t="s">
        <v>26</v>
      </c>
      <c r="F1300" t="s">
        <v>29</v>
      </c>
      <c r="H1300" t="s">
        <v>30</v>
      </c>
      <c r="I1300" t="s">
        <v>31</v>
      </c>
      <c r="L1300" s="5">
        <v>79.646699999999996</v>
      </c>
      <c r="T1300" s="5">
        <v>26.01595</v>
      </c>
      <c r="Z1300" s="2">
        <v>44229.708333333336</v>
      </c>
      <c r="AA1300" s="7">
        <f t="shared" si="20"/>
        <v>-79.646699999999996</v>
      </c>
    </row>
    <row r="1301" spans="3:27">
      <c r="C1301" t="s">
        <v>26</v>
      </c>
      <c r="F1301" t="s">
        <v>29</v>
      </c>
      <c r="H1301" t="s">
        <v>30</v>
      </c>
      <c r="I1301" t="s">
        <v>31</v>
      </c>
      <c r="L1301" s="5">
        <v>79.659970000000001</v>
      </c>
      <c r="T1301" s="5">
        <v>26.01379</v>
      </c>
      <c r="Z1301" s="2">
        <v>44229.75</v>
      </c>
      <c r="AA1301" s="7">
        <f t="shared" si="20"/>
        <v>-79.659970000000001</v>
      </c>
    </row>
    <row r="1302" spans="3:27">
      <c r="C1302" t="s">
        <v>26</v>
      </c>
      <c r="F1302" t="s">
        <v>29</v>
      </c>
      <c r="H1302" t="s">
        <v>30</v>
      </c>
      <c r="I1302" t="s">
        <v>31</v>
      </c>
      <c r="L1302" s="5">
        <v>79.652320000000003</v>
      </c>
      <c r="T1302" s="5">
        <v>26.016660000000002</v>
      </c>
      <c r="Z1302" s="2">
        <v>44229.791666666664</v>
      </c>
      <c r="AA1302" s="7">
        <f t="shared" si="20"/>
        <v>-79.652320000000003</v>
      </c>
    </row>
    <row r="1303" spans="3:27">
      <c r="C1303" t="s">
        <v>26</v>
      </c>
      <c r="F1303" t="s">
        <v>29</v>
      </c>
      <c r="H1303" t="s">
        <v>30</v>
      </c>
      <c r="I1303" t="s">
        <v>31</v>
      </c>
      <c r="L1303" s="5">
        <v>79.657669999999996</v>
      </c>
      <c r="T1303" s="5">
        <v>26.017399999999999</v>
      </c>
      <c r="Z1303" s="2">
        <v>44229.833333333336</v>
      </c>
      <c r="AA1303" s="7">
        <f t="shared" si="20"/>
        <v>-79.657669999999996</v>
      </c>
    </row>
    <row r="1304" spans="3:27">
      <c r="C1304" t="s">
        <v>26</v>
      </c>
      <c r="F1304" t="s">
        <v>29</v>
      </c>
      <c r="H1304" t="s">
        <v>30</v>
      </c>
      <c r="I1304" t="s">
        <v>31</v>
      </c>
      <c r="L1304" s="5">
        <v>79.65146</v>
      </c>
      <c r="T1304" s="5">
        <v>26.017399999999999</v>
      </c>
      <c r="Z1304" s="2">
        <v>44229.875</v>
      </c>
      <c r="AA1304" s="7">
        <f t="shared" si="20"/>
        <v>-79.65146</v>
      </c>
    </row>
    <row r="1305" spans="3:27">
      <c r="C1305" t="s">
        <v>26</v>
      </c>
      <c r="F1305" t="s">
        <v>29</v>
      </c>
      <c r="H1305" t="s">
        <v>30</v>
      </c>
      <c r="I1305" t="s">
        <v>31</v>
      </c>
      <c r="L1305" s="5">
        <v>79.653930000000003</v>
      </c>
      <c r="T1305" s="5">
        <v>26.01595</v>
      </c>
      <c r="Z1305" s="2">
        <v>44229.916666666664</v>
      </c>
      <c r="AA1305" s="7">
        <f t="shared" si="20"/>
        <v>-79.653930000000003</v>
      </c>
    </row>
    <row r="1306" spans="3:27">
      <c r="C1306" t="s">
        <v>26</v>
      </c>
      <c r="F1306" t="s">
        <v>29</v>
      </c>
      <c r="H1306" t="s">
        <v>30</v>
      </c>
      <c r="I1306" t="s">
        <v>31</v>
      </c>
      <c r="L1306" s="5">
        <v>79.65146</v>
      </c>
      <c r="T1306" s="5">
        <v>26.02026</v>
      </c>
      <c r="Z1306" s="2">
        <v>44229.958333333336</v>
      </c>
      <c r="AA1306" s="7">
        <f t="shared" si="20"/>
        <v>-79.65146</v>
      </c>
    </row>
    <row r="1307" spans="3:27">
      <c r="C1307" t="s">
        <v>26</v>
      </c>
      <c r="F1307" t="s">
        <v>29</v>
      </c>
      <c r="H1307" t="s">
        <v>30</v>
      </c>
      <c r="I1307" t="s">
        <v>31</v>
      </c>
      <c r="L1307" s="5">
        <v>79.653930000000003</v>
      </c>
      <c r="T1307" s="5">
        <v>26.01379</v>
      </c>
      <c r="Z1307" s="2">
        <v>44230</v>
      </c>
      <c r="AA1307" s="7">
        <f t="shared" si="20"/>
        <v>-79.653930000000003</v>
      </c>
    </row>
    <row r="1308" spans="3:27">
      <c r="C1308" t="s">
        <v>26</v>
      </c>
      <c r="F1308" t="s">
        <v>29</v>
      </c>
      <c r="H1308" t="s">
        <v>30</v>
      </c>
      <c r="I1308" t="s">
        <v>31</v>
      </c>
      <c r="L1308" s="5">
        <v>79.652320000000003</v>
      </c>
      <c r="T1308" s="5">
        <v>26.014510000000001</v>
      </c>
      <c r="Z1308" s="2">
        <v>44230.041666666664</v>
      </c>
      <c r="AA1308" s="7">
        <f t="shared" si="20"/>
        <v>-79.652320000000003</v>
      </c>
    </row>
    <row r="1309" spans="3:27">
      <c r="C1309" t="s">
        <v>26</v>
      </c>
      <c r="F1309" t="s">
        <v>29</v>
      </c>
      <c r="H1309" t="s">
        <v>30</v>
      </c>
      <c r="I1309" t="s">
        <v>31</v>
      </c>
      <c r="L1309" s="5">
        <v>79.648250000000004</v>
      </c>
      <c r="T1309" s="5">
        <v>26.016660000000002</v>
      </c>
      <c r="Z1309" s="2">
        <v>44230.083333333336</v>
      </c>
      <c r="AA1309" s="7">
        <f t="shared" si="20"/>
        <v>-79.648250000000004</v>
      </c>
    </row>
    <row r="1310" spans="3:27">
      <c r="C1310" t="s">
        <v>26</v>
      </c>
      <c r="F1310" t="s">
        <v>29</v>
      </c>
      <c r="H1310" t="s">
        <v>30</v>
      </c>
      <c r="I1310" t="s">
        <v>31</v>
      </c>
      <c r="L1310" s="5">
        <v>79.65146</v>
      </c>
      <c r="T1310" s="5">
        <v>26.018809999999998</v>
      </c>
      <c r="Z1310" s="2">
        <v>44230.125</v>
      </c>
      <c r="AA1310" s="7">
        <f t="shared" si="20"/>
        <v>-79.65146</v>
      </c>
    </row>
    <row r="1311" spans="3:27">
      <c r="C1311" t="s">
        <v>26</v>
      </c>
      <c r="F1311" t="s">
        <v>29</v>
      </c>
      <c r="H1311" t="s">
        <v>30</v>
      </c>
      <c r="I1311" t="s">
        <v>31</v>
      </c>
      <c r="L1311" s="5">
        <v>79.653570000000002</v>
      </c>
      <c r="T1311" s="5">
        <v>26.01953</v>
      </c>
      <c r="Z1311" s="2">
        <v>44230.166666666664</v>
      </c>
      <c r="AA1311" s="7">
        <f t="shared" si="20"/>
        <v>-79.653570000000002</v>
      </c>
    </row>
    <row r="1312" spans="3:27">
      <c r="C1312" t="s">
        <v>26</v>
      </c>
      <c r="F1312" t="s">
        <v>29</v>
      </c>
      <c r="H1312" t="s">
        <v>30</v>
      </c>
      <c r="I1312" t="s">
        <v>31</v>
      </c>
      <c r="L1312" s="5">
        <v>79.658370000000005</v>
      </c>
      <c r="T1312" s="5">
        <v>26.016660000000002</v>
      </c>
      <c r="Z1312" s="2">
        <v>44230.208333333336</v>
      </c>
      <c r="AA1312" s="7">
        <f t="shared" si="20"/>
        <v>-79.658370000000005</v>
      </c>
    </row>
    <row r="1313" spans="3:27">
      <c r="C1313" t="s">
        <v>26</v>
      </c>
      <c r="F1313" t="s">
        <v>29</v>
      </c>
      <c r="H1313" t="s">
        <v>30</v>
      </c>
      <c r="I1313" t="s">
        <v>31</v>
      </c>
      <c r="L1313" s="5">
        <v>79.659229999999994</v>
      </c>
      <c r="T1313" s="5">
        <v>26.018080000000001</v>
      </c>
      <c r="Z1313" s="2">
        <v>44230.25</v>
      </c>
      <c r="AA1313" s="7">
        <f t="shared" si="20"/>
        <v>-79.659229999999994</v>
      </c>
    </row>
    <row r="1314" spans="3:27">
      <c r="C1314" t="s">
        <v>26</v>
      </c>
      <c r="F1314" t="s">
        <v>29</v>
      </c>
      <c r="H1314" t="s">
        <v>30</v>
      </c>
      <c r="I1314" t="s">
        <v>31</v>
      </c>
      <c r="L1314" s="5">
        <v>79.657669999999996</v>
      </c>
      <c r="T1314" s="5">
        <v>26.016660000000002</v>
      </c>
      <c r="Z1314" s="2">
        <v>44230.291666666664</v>
      </c>
      <c r="AA1314" s="7">
        <f t="shared" si="20"/>
        <v>-79.657669999999996</v>
      </c>
    </row>
    <row r="1315" spans="3:27">
      <c r="C1315" t="s">
        <v>26</v>
      </c>
      <c r="F1315" t="s">
        <v>29</v>
      </c>
      <c r="H1315" t="s">
        <v>30</v>
      </c>
      <c r="I1315" t="s">
        <v>31</v>
      </c>
      <c r="L1315" s="5">
        <v>79.653930000000003</v>
      </c>
      <c r="T1315" s="5">
        <v>26.017399999999999</v>
      </c>
      <c r="Z1315" s="2">
        <v>44230.333333333336</v>
      </c>
      <c r="AA1315" s="7">
        <f t="shared" si="20"/>
        <v>-79.653930000000003</v>
      </c>
    </row>
    <row r="1316" spans="3:27">
      <c r="C1316" t="s">
        <v>26</v>
      </c>
      <c r="F1316" t="s">
        <v>29</v>
      </c>
      <c r="H1316" t="s">
        <v>30</v>
      </c>
      <c r="I1316" t="s">
        <v>31</v>
      </c>
      <c r="L1316" s="5">
        <v>79.659970000000001</v>
      </c>
      <c r="T1316" s="5">
        <v>26.016660000000002</v>
      </c>
      <c r="Z1316" s="2">
        <v>44230.375</v>
      </c>
      <c r="AA1316" s="7">
        <f t="shared" si="20"/>
        <v>-79.659970000000001</v>
      </c>
    </row>
    <row r="1317" spans="3:27">
      <c r="C1317" t="s">
        <v>26</v>
      </c>
      <c r="F1317" t="s">
        <v>29</v>
      </c>
      <c r="H1317" t="s">
        <v>30</v>
      </c>
      <c r="I1317" t="s">
        <v>31</v>
      </c>
      <c r="L1317" s="5">
        <v>79.659970000000001</v>
      </c>
      <c r="T1317" s="5">
        <v>26.016660000000002</v>
      </c>
      <c r="Z1317" s="2">
        <v>44230.416666666664</v>
      </c>
      <c r="AA1317" s="7">
        <f t="shared" si="20"/>
        <v>-79.659970000000001</v>
      </c>
    </row>
    <row r="1318" spans="3:27">
      <c r="C1318" t="s">
        <v>26</v>
      </c>
      <c r="F1318" t="s">
        <v>29</v>
      </c>
      <c r="H1318" t="s">
        <v>30</v>
      </c>
      <c r="I1318" t="s">
        <v>31</v>
      </c>
      <c r="L1318" s="5">
        <v>79.653289999999998</v>
      </c>
      <c r="T1318" s="5">
        <v>26.018809999999998</v>
      </c>
      <c r="Z1318" s="2">
        <v>44230.458333333336</v>
      </c>
      <c r="AA1318" s="7">
        <f t="shared" si="20"/>
        <v>-79.653289999999998</v>
      </c>
    </row>
    <row r="1319" spans="3:27">
      <c r="C1319" t="s">
        <v>26</v>
      </c>
      <c r="F1319" t="s">
        <v>29</v>
      </c>
      <c r="H1319" t="s">
        <v>30</v>
      </c>
      <c r="I1319" t="s">
        <v>31</v>
      </c>
      <c r="L1319" s="5">
        <v>79.656149999999997</v>
      </c>
      <c r="T1319" s="5">
        <v>26.016660000000002</v>
      </c>
      <c r="Z1319" s="2">
        <v>44230.5</v>
      </c>
      <c r="AA1319" s="7">
        <f t="shared" si="20"/>
        <v>-79.656149999999997</v>
      </c>
    </row>
    <row r="1320" spans="3:27">
      <c r="C1320" t="s">
        <v>26</v>
      </c>
      <c r="F1320" t="s">
        <v>29</v>
      </c>
      <c r="H1320" t="s">
        <v>30</v>
      </c>
      <c r="I1320" t="s">
        <v>31</v>
      </c>
      <c r="L1320" s="5">
        <v>79.652320000000003</v>
      </c>
      <c r="T1320" s="5">
        <v>26.017399999999999</v>
      </c>
      <c r="Z1320" s="2">
        <v>44230.541666666664</v>
      </c>
      <c r="AA1320" s="7">
        <f t="shared" si="20"/>
        <v>-79.652320000000003</v>
      </c>
    </row>
    <row r="1321" spans="3:27">
      <c r="C1321" t="s">
        <v>26</v>
      </c>
      <c r="F1321" t="s">
        <v>29</v>
      </c>
      <c r="H1321" t="s">
        <v>30</v>
      </c>
      <c r="I1321" t="s">
        <v>31</v>
      </c>
      <c r="L1321" s="5">
        <v>79.653570000000002</v>
      </c>
      <c r="T1321" s="5">
        <v>26.01595</v>
      </c>
      <c r="Z1321" s="2">
        <v>44230.583333333336</v>
      </c>
      <c r="AA1321" s="7">
        <f t="shared" si="20"/>
        <v>-79.653570000000002</v>
      </c>
    </row>
    <row r="1322" spans="3:27">
      <c r="C1322" t="s">
        <v>26</v>
      </c>
      <c r="F1322" t="s">
        <v>29</v>
      </c>
      <c r="H1322" t="s">
        <v>30</v>
      </c>
      <c r="I1322" t="s">
        <v>31</v>
      </c>
      <c r="L1322" s="5">
        <v>79.652609999999996</v>
      </c>
      <c r="T1322" s="5">
        <v>26.017399999999999</v>
      </c>
      <c r="Z1322" s="2">
        <v>44230.625</v>
      </c>
      <c r="AA1322" s="7">
        <f t="shared" si="20"/>
        <v>-79.652609999999996</v>
      </c>
    </row>
    <row r="1323" spans="3:27">
      <c r="C1323" t="s">
        <v>26</v>
      </c>
      <c r="F1323" t="s">
        <v>29</v>
      </c>
      <c r="H1323" t="s">
        <v>30</v>
      </c>
      <c r="I1323" t="s">
        <v>31</v>
      </c>
      <c r="L1323" s="5">
        <v>79.655379999999994</v>
      </c>
      <c r="T1323" s="5">
        <v>26.015239999999999</v>
      </c>
      <c r="Z1323" s="2">
        <v>44230.666666666664</v>
      </c>
      <c r="AA1323" s="7">
        <f t="shared" si="20"/>
        <v>-79.655379999999994</v>
      </c>
    </row>
    <row r="1324" spans="3:27">
      <c r="C1324" t="s">
        <v>26</v>
      </c>
      <c r="F1324" t="s">
        <v>29</v>
      </c>
      <c r="H1324" t="s">
        <v>30</v>
      </c>
      <c r="I1324" t="s">
        <v>31</v>
      </c>
      <c r="L1324" s="5">
        <v>79.657669999999996</v>
      </c>
      <c r="T1324" s="5">
        <v>26.015239999999999</v>
      </c>
      <c r="Z1324" s="2">
        <v>44230.708333333336</v>
      </c>
      <c r="AA1324" s="7">
        <f t="shared" si="20"/>
        <v>-79.657669999999996</v>
      </c>
    </row>
    <row r="1325" spans="3:27">
      <c r="C1325" t="s">
        <v>26</v>
      </c>
      <c r="F1325" t="s">
        <v>29</v>
      </c>
      <c r="H1325" t="s">
        <v>30</v>
      </c>
      <c r="I1325" t="s">
        <v>31</v>
      </c>
      <c r="L1325" s="5">
        <v>79.660759999999996</v>
      </c>
      <c r="T1325" s="5">
        <v>26.015239999999999</v>
      </c>
      <c r="Z1325" s="2">
        <v>44230.75</v>
      </c>
      <c r="AA1325" s="7">
        <f t="shared" si="20"/>
        <v>-79.660759999999996</v>
      </c>
    </row>
    <row r="1326" spans="3:27">
      <c r="C1326" t="s">
        <v>26</v>
      </c>
      <c r="F1326" t="s">
        <v>29</v>
      </c>
      <c r="H1326" t="s">
        <v>30</v>
      </c>
      <c r="I1326" t="s">
        <v>31</v>
      </c>
      <c r="L1326" s="5">
        <v>79.658370000000005</v>
      </c>
      <c r="T1326" s="5">
        <v>26.016660000000002</v>
      </c>
      <c r="Z1326" s="2">
        <v>44230.791666666664</v>
      </c>
      <c r="AA1326" s="7">
        <f t="shared" si="20"/>
        <v>-79.658370000000005</v>
      </c>
    </row>
    <row r="1327" spans="3:27">
      <c r="C1327" t="s">
        <v>26</v>
      </c>
      <c r="F1327" t="s">
        <v>29</v>
      </c>
      <c r="H1327" t="s">
        <v>30</v>
      </c>
      <c r="I1327" t="s">
        <v>31</v>
      </c>
      <c r="L1327" s="5">
        <v>79.665909999999997</v>
      </c>
      <c r="T1327" s="5">
        <v>26.017399999999999</v>
      </c>
      <c r="Z1327" s="2">
        <v>44230.833333333336</v>
      </c>
      <c r="AA1327" s="7">
        <f t="shared" si="20"/>
        <v>-79.665909999999997</v>
      </c>
    </row>
    <row r="1328" spans="3:27">
      <c r="C1328" t="s">
        <v>26</v>
      </c>
      <c r="F1328" t="s">
        <v>29</v>
      </c>
      <c r="H1328" t="s">
        <v>30</v>
      </c>
      <c r="I1328" t="s">
        <v>31</v>
      </c>
      <c r="L1328" s="5">
        <v>79.664860000000004</v>
      </c>
      <c r="T1328" s="5">
        <v>26.018080000000001</v>
      </c>
      <c r="Z1328" s="2">
        <v>44230.875</v>
      </c>
      <c r="AA1328" s="7">
        <f t="shared" si="20"/>
        <v>-79.664860000000004</v>
      </c>
    </row>
    <row r="1329" spans="3:27">
      <c r="C1329" t="s">
        <v>26</v>
      </c>
      <c r="F1329" t="s">
        <v>29</v>
      </c>
      <c r="H1329" t="s">
        <v>30</v>
      </c>
      <c r="I1329" t="s">
        <v>31</v>
      </c>
      <c r="L1329" s="5">
        <v>79.656890000000004</v>
      </c>
      <c r="T1329" s="5">
        <v>26.014510000000001</v>
      </c>
      <c r="Z1329" s="2">
        <v>44230.916666666664</v>
      </c>
      <c r="AA1329" s="7">
        <f t="shared" si="20"/>
        <v>-79.656890000000004</v>
      </c>
    </row>
    <row r="1330" spans="3:27">
      <c r="C1330" t="s">
        <v>26</v>
      </c>
      <c r="F1330" t="s">
        <v>29</v>
      </c>
      <c r="H1330" t="s">
        <v>30</v>
      </c>
      <c r="I1330" t="s">
        <v>31</v>
      </c>
      <c r="L1330" s="5">
        <v>79.662890000000004</v>
      </c>
      <c r="T1330" s="5">
        <v>26.015239999999999</v>
      </c>
      <c r="Z1330" s="2">
        <v>44230.958333333336</v>
      </c>
      <c r="AA1330" s="7">
        <f t="shared" si="20"/>
        <v>-79.662890000000004</v>
      </c>
    </row>
    <row r="1331" spans="3:27">
      <c r="C1331" t="s">
        <v>26</v>
      </c>
      <c r="F1331" t="s">
        <v>29</v>
      </c>
      <c r="H1331" t="s">
        <v>30</v>
      </c>
      <c r="I1331" t="s">
        <v>31</v>
      </c>
      <c r="L1331" s="5">
        <v>79.658370000000005</v>
      </c>
      <c r="T1331" s="5">
        <v>26.015239999999999</v>
      </c>
      <c r="Z1331" s="2">
        <v>44231</v>
      </c>
      <c r="AA1331" s="7">
        <f t="shared" si="20"/>
        <v>-79.658370000000005</v>
      </c>
    </row>
    <row r="1332" spans="3:27">
      <c r="C1332" t="s">
        <v>26</v>
      </c>
      <c r="F1332" t="s">
        <v>29</v>
      </c>
      <c r="H1332" t="s">
        <v>30</v>
      </c>
      <c r="I1332" t="s">
        <v>31</v>
      </c>
      <c r="L1332" s="5">
        <v>79.660240000000002</v>
      </c>
      <c r="T1332" s="5">
        <v>26.017399999999999</v>
      </c>
      <c r="Z1332" s="2">
        <v>44231.041666666664</v>
      </c>
      <c r="AA1332" s="7">
        <f t="shared" si="20"/>
        <v>-79.660240000000002</v>
      </c>
    </row>
    <row r="1333" spans="3:27">
      <c r="C1333" t="s">
        <v>26</v>
      </c>
      <c r="F1333" t="s">
        <v>29</v>
      </c>
      <c r="H1333" t="s">
        <v>30</v>
      </c>
      <c r="I1333" t="s">
        <v>31</v>
      </c>
      <c r="L1333" s="5">
        <v>79.656149999999997</v>
      </c>
      <c r="T1333" s="5">
        <v>26.017399999999999</v>
      </c>
      <c r="Z1333" s="2">
        <v>44231.083333333336</v>
      </c>
      <c r="AA1333" s="7">
        <f t="shared" si="20"/>
        <v>-79.656149999999997</v>
      </c>
    </row>
    <row r="1334" spans="3:27">
      <c r="C1334" t="s">
        <v>26</v>
      </c>
      <c r="F1334" t="s">
        <v>29</v>
      </c>
      <c r="H1334" t="s">
        <v>30</v>
      </c>
      <c r="I1334" t="s">
        <v>31</v>
      </c>
      <c r="L1334" s="5">
        <v>79.655379999999994</v>
      </c>
      <c r="T1334" s="5">
        <v>26.01595</v>
      </c>
      <c r="Z1334" s="2">
        <v>44231.125</v>
      </c>
      <c r="AA1334" s="7">
        <f t="shared" si="20"/>
        <v>-79.655379999999994</v>
      </c>
    </row>
    <row r="1335" spans="3:27">
      <c r="C1335" t="s">
        <v>26</v>
      </c>
      <c r="F1335" t="s">
        <v>29</v>
      </c>
      <c r="H1335" t="s">
        <v>30</v>
      </c>
      <c r="I1335" t="s">
        <v>31</v>
      </c>
      <c r="L1335" s="5">
        <v>79.661450000000002</v>
      </c>
      <c r="T1335" s="5">
        <v>26.01595</v>
      </c>
      <c r="Z1335" s="2">
        <v>44231.166666666664</v>
      </c>
      <c r="AA1335" s="7">
        <f t="shared" si="20"/>
        <v>-79.661450000000002</v>
      </c>
    </row>
    <row r="1336" spans="3:27">
      <c r="C1336" t="s">
        <v>26</v>
      </c>
      <c r="F1336" t="s">
        <v>29</v>
      </c>
      <c r="H1336" t="s">
        <v>30</v>
      </c>
      <c r="I1336" t="s">
        <v>31</v>
      </c>
      <c r="L1336" s="5">
        <v>79.655379999999994</v>
      </c>
      <c r="T1336" s="5">
        <v>26.015239999999999</v>
      </c>
      <c r="Z1336" s="2">
        <v>44231.208333333336</v>
      </c>
      <c r="AA1336" s="7">
        <f t="shared" si="20"/>
        <v>-79.655379999999994</v>
      </c>
    </row>
    <row r="1337" spans="3:27">
      <c r="C1337" t="s">
        <v>26</v>
      </c>
      <c r="F1337" t="s">
        <v>29</v>
      </c>
      <c r="H1337" t="s">
        <v>30</v>
      </c>
      <c r="I1337" t="s">
        <v>31</v>
      </c>
      <c r="L1337" s="5">
        <v>79.665909999999997</v>
      </c>
      <c r="T1337" s="5">
        <v>26.018809999999998</v>
      </c>
      <c r="Z1337" s="2">
        <v>44231.25</v>
      </c>
      <c r="AA1337" s="7">
        <f t="shared" si="20"/>
        <v>-79.665909999999997</v>
      </c>
    </row>
    <row r="1338" spans="3:27">
      <c r="C1338" t="s">
        <v>26</v>
      </c>
      <c r="F1338" t="s">
        <v>29</v>
      </c>
      <c r="H1338" t="s">
        <v>30</v>
      </c>
      <c r="I1338" t="s">
        <v>31</v>
      </c>
      <c r="L1338" s="5">
        <v>79.663799999999995</v>
      </c>
      <c r="T1338" s="5">
        <v>26.014510000000001</v>
      </c>
      <c r="Z1338" s="2">
        <v>44231.291666666664</v>
      </c>
      <c r="AA1338" s="7">
        <f t="shared" si="20"/>
        <v>-79.663799999999995</v>
      </c>
    </row>
    <row r="1339" spans="3:27">
      <c r="C1339" t="s">
        <v>26</v>
      </c>
      <c r="F1339" t="s">
        <v>29</v>
      </c>
      <c r="H1339" t="s">
        <v>30</v>
      </c>
      <c r="I1339" t="s">
        <v>31</v>
      </c>
      <c r="L1339" s="5">
        <v>79.659229999999994</v>
      </c>
      <c r="T1339" s="5">
        <v>26.01379</v>
      </c>
      <c r="Z1339" s="2">
        <v>44231.333333333336</v>
      </c>
      <c r="AA1339" s="7">
        <f t="shared" si="20"/>
        <v>-79.659229999999994</v>
      </c>
    </row>
    <row r="1340" spans="3:27">
      <c r="C1340" t="s">
        <v>26</v>
      </c>
      <c r="F1340" t="s">
        <v>29</v>
      </c>
      <c r="H1340" t="s">
        <v>30</v>
      </c>
      <c r="I1340" t="s">
        <v>31</v>
      </c>
      <c r="L1340" s="5">
        <v>79.659520000000001</v>
      </c>
      <c r="T1340" s="5">
        <v>26.018809999999998</v>
      </c>
      <c r="Z1340" s="2">
        <v>44231.375</v>
      </c>
      <c r="AA1340" s="7">
        <f t="shared" si="20"/>
        <v>-79.659520000000001</v>
      </c>
    </row>
    <row r="1341" spans="3:27">
      <c r="C1341" t="s">
        <v>26</v>
      </c>
      <c r="F1341" t="s">
        <v>29</v>
      </c>
      <c r="H1341" t="s">
        <v>30</v>
      </c>
      <c r="I1341" t="s">
        <v>31</v>
      </c>
      <c r="L1341" s="5">
        <v>79.664410000000004</v>
      </c>
      <c r="T1341" s="5">
        <v>26.014510000000001</v>
      </c>
      <c r="Z1341" s="2">
        <v>44231.416666666664</v>
      </c>
      <c r="AA1341" s="7">
        <f t="shared" si="20"/>
        <v>-79.664410000000004</v>
      </c>
    </row>
    <row r="1342" spans="3:27">
      <c r="C1342" t="s">
        <v>26</v>
      </c>
      <c r="F1342" t="s">
        <v>29</v>
      </c>
      <c r="H1342" t="s">
        <v>30</v>
      </c>
      <c r="I1342" t="s">
        <v>31</v>
      </c>
      <c r="L1342" s="5">
        <v>79.661450000000002</v>
      </c>
      <c r="T1342" s="5">
        <v>26.015239999999999</v>
      </c>
      <c r="Z1342" s="2">
        <v>44231.458333333336</v>
      </c>
      <c r="AA1342" s="7">
        <f t="shared" si="20"/>
        <v>-79.661450000000002</v>
      </c>
    </row>
    <row r="1343" spans="3:27">
      <c r="C1343" t="s">
        <v>26</v>
      </c>
      <c r="F1343" t="s">
        <v>29</v>
      </c>
      <c r="H1343" t="s">
        <v>30</v>
      </c>
      <c r="I1343" t="s">
        <v>31</v>
      </c>
      <c r="L1343" s="5">
        <v>79.659229999999994</v>
      </c>
      <c r="T1343" s="5">
        <v>26.018809999999998</v>
      </c>
      <c r="Z1343" s="2">
        <v>44231.5</v>
      </c>
      <c r="AA1343" s="7">
        <f t="shared" si="20"/>
        <v>-79.659229999999994</v>
      </c>
    </row>
    <row r="1344" spans="3:27">
      <c r="C1344" t="s">
        <v>26</v>
      </c>
      <c r="F1344" t="s">
        <v>29</v>
      </c>
      <c r="H1344" t="s">
        <v>30</v>
      </c>
      <c r="I1344" t="s">
        <v>31</v>
      </c>
      <c r="L1344" s="5">
        <v>79.66207</v>
      </c>
      <c r="T1344" s="5">
        <v>26.018809999999998</v>
      </c>
      <c r="Z1344" s="2">
        <v>44231.541666666664</v>
      </c>
      <c r="AA1344" s="7">
        <f t="shared" si="20"/>
        <v>-79.66207</v>
      </c>
    </row>
    <row r="1345" spans="3:27">
      <c r="C1345" t="s">
        <v>26</v>
      </c>
      <c r="F1345" t="s">
        <v>29</v>
      </c>
      <c r="H1345" t="s">
        <v>30</v>
      </c>
      <c r="I1345" t="s">
        <v>31</v>
      </c>
      <c r="L1345" s="5">
        <v>79.663520000000005</v>
      </c>
      <c r="T1345" s="5">
        <v>26.02026</v>
      </c>
      <c r="Z1345" s="2">
        <v>44231.583333333336</v>
      </c>
      <c r="AA1345" s="7">
        <f t="shared" si="20"/>
        <v>-79.663520000000005</v>
      </c>
    </row>
    <row r="1346" spans="3:27">
      <c r="C1346" t="s">
        <v>26</v>
      </c>
      <c r="F1346" t="s">
        <v>29</v>
      </c>
      <c r="H1346" t="s">
        <v>30</v>
      </c>
      <c r="I1346" t="s">
        <v>31</v>
      </c>
      <c r="L1346" s="5">
        <v>79.654769999999999</v>
      </c>
      <c r="T1346" s="5">
        <v>26.016660000000002</v>
      </c>
      <c r="Z1346" s="2">
        <v>44231.625</v>
      </c>
      <c r="AA1346" s="7">
        <f t="shared" ref="AA1346:AA1409" si="21">L1346*-1</f>
        <v>-79.654769999999999</v>
      </c>
    </row>
    <row r="1347" spans="3:27">
      <c r="C1347" t="s">
        <v>26</v>
      </c>
      <c r="F1347" t="s">
        <v>29</v>
      </c>
      <c r="H1347" t="s">
        <v>30</v>
      </c>
      <c r="I1347" t="s">
        <v>31</v>
      </c>
      <c r="L1347" s="5">
        <v>79.664410000000004</v>
      </c>
      <c r="T1347" s="5">
        <v>26.018809999999998</v>
      </c>
      <c r="Z1347" s="2">
        <v>44231.666666666664</v>
      </c>
      <c r="AA1347" s="7">
        <f t="shared" si="21"/>
        <v>-79.664410000000004</v>
      </c>
    </row>
    <row r="1348" spans="3:27">
      <c r="C1348" t="s">
        <v>26</v>
      </c>
      <c r="F1348" t="s">
        <v>29</v>
      </c>
      <c r="H1348" t="s">
        <v>30</v>
      </c>
      <c r="I1348" t="s">
        <v>31</v>
      </c>
      <c r="L1348" s="5">
        <v>79.664410000000004</v>
      </c>
      <c r="T1348" s="5">
        <v>26.018809999999998</v>
      </c>
      <c r="Z1348" s="2">
        <v>44231.708333333336</v>
      </c>
      <c r="AA1348" s="7">
        <f t="shared" si="21"/>
        <v>-79.664410000000004</v>
      </c>
    </row>
    <row r="1349" spans="3:27">
      <c r="C1349" t="s">
        <v>26</v>
      </c>
      <c r="F1349" t="s">
        <v>29</v>
      </c>
      <c r="H1349" t="s">
        <v>30</v>
      </c>
      <c r="I1349" t="s">
        <v>31</v>
      </c>
      <c r="L1349" s="5">
        <v>79.663520000000005</v>
      </c>
      <c r="T1349" s="5">
        <v>26.017399999999999</v>
      </c>
      <c r="Z1349" s="2">
        <v>44231.75</v>
      </c>
      <c r="AA1349" s="7">
        <f t="shared" si="21"/>
        <v>-79.663520000000005</v>
      </c>
    </row>
    <row r="1350" spans="3:27">
      <c r="C1350" t="s">
        <v>26</v>
      </c>
      <c r="F1350" t="s">
        <v>29</v>
      </c>
      <c r="H1350" t="s">
        <v>30</v>
      </c>
      <c r="I1350" t="s">
        <v>31</v>
      </c>
      <c r="L1350" s="5">
        <v>79.66619</v>
      </c>
      <c r="T1350" s="5">
        <v>26.018809999999998</v>
      </c>
      <c r="Z1350" s="2">
        <v>44231.791666666664</v>
      </c>
      <c r="AA1350" s="7">
        <f t="shared" si="21"/>
        <v>-79.66619</v>
      </c>
    </row>
    <row r="1351" spans="3:27">
      <c r="C1351" t="s">
        <v>26</v>
      </c>
      <c r="F1351" t="s">
        <v>29</v>
      </c>
      <c r="H1351" t="s">
        <v>30</v>
      </c>
      <c r="I1351" t="s">
        <v>31</v>
      </c>
      <c r="L1351" s="5">
        <v>79.672979999999995</v>
      </c>
      <c r="T1351" s="5">
        <v>26.018809999999998</v>
      </c>
      <c r="Z1351" s="2">
        <v>44231.833333333336</v>
      </c>
      <c r="AA1351" s="7">
        <f t="shared" si="21"/>
        <v>-79.672979999999995</v>
      </c>
    </row>
    <row r="1352" spans="3:27">
      <c r="C1352" t="s">
        <v>26</v>
      </c>
      <c r="F1352" t="s">
        <v>29</v>
      </c>
      <c r="H1352" t="s">
        <v>30</v>
      </c>
      <c r="I1352" t="s">
        <v>31</v>
      </c>
      <c r="L1352" s="5">
        <v>79.666709999999995</v>
      </c>
      <c r="T1352" s="5">
        <v>26.016660000000002</v>
      </c>
      <c r="Z1352" s="2">
        <v>44231.875</v>
      </c>
      <c r="AA1352" s="7">
        <f t="shared" si="21"/>
        <v>-79.666709999999995</v>
      </c>
    </row>
    <row r="1353" spans="3:27">
      <c r="C1353" t="s">
        <v>26</v>
      </c>
      <c r="F1353" t="s">
        <v>29</v>
      </c>
      <c r="H1353" t="s">
        <v>30</v>
      </c>
      <c r="I1353" t="s">
        <v>31</v>
      </c>
      <c r="L1353" s="5">
        <v>79.66798</v>
      </c>
      <c r="T1353" s="5">
        <v>26.016660000000002</v>
      </c>
      <c r="Z1353" s="2">
        <v>44231.916666666664</v>
      </c>
      <c r="AA1353" s="7">
        <f t="shared" si="21"/>
        <v>-79.66798</v>
      </c>
    </row>
    <row r="1354" spans="3:27">
      <c r="C1354" t="s">
        <v>26</v>
      </c>
      <c r="F1354" t="s">
        <v>29</v>
      </c>
      <c r="H1354" t="s">
        <v>30</v>
      </c>
      <c r="I1354" t="s">
        <v>31</v>
      </c>
      <c r="L1354" s="5">
        <v>79.668859999999995</v>
      </c>
      <c r="T1354" s="5">
        <v>26.01379</v>
      </c>
      <c r="Z1354" s="2">
        <v>44231.958333333336</v>
      </c>
      <c r="AA1354" s="7">
        <f t="shared" si="21"/>
        <v>-79.668859999999995</v>
      </c>
    </row>
    <row r="1355" spans="3:27">
      <c r="C1355" t="s">
        <v>26</v>
      </c>
      <c r="F1355" t="s">
        <v>29</v>
      </c>
      <c r="H1355" t="s">
        <v>30</v>
      </c>
      <c r="I1355" t="s">
        <v>31</v>
      </c>
      <c r="L1355" s="5">
        <v>79.66798</v>
      </c>
      <c r="T1355" s="5">
        <v>26.017399999999999</v>
      </c>
      <c r="Z1355" s="2">
        <v>44232</v>
      </c>
      <c r="AA1355" s="7">
        <f t="shared" si="21"/>
        <v>-79.66798</v>
      </c>
    </row>
    <row r="1356" spans="3:27">
      <c r="C1356" t="s">
        <v>26</v>
      </c>
      <c r="F1356" t="s">
        <v>29</v>
      </c>
      <c r="H1356" t="s">
        <v>30</v>
      </c>
      <c r="I1356" t="s">
        <v>31</v>
      </c>
      <c r="L1356" s="5">
        <v>79.661450000000002</v>
      </c>
      <c r="T1356" s="5">
        <v>26.017399999999999</v>
      </c>
      <c r="Z1356" s="2">
        <v>44232.041666666664</v>
      </c>
      <c r="AA1356" s="7">
        <f t="shared" si="21"/>
        <v>-79.661450000000002</v>
      </c>
    </row>
    <row r="1357" spans="3:27">
      <c r="C1357" t="s">
        <v>26</v>
      </c>
      <c r="F1357" t="s">
        <v>29</v>
      </c>
      <c r="H1357" t="s">
        <v>30</v>
      </c>
      <c r="I1357" t="s">
        <v>31</v>
      </c>
      <c r="L1357" s="5">
        <v>79.662890000000004</v>
      </c>
      <c r="T1357" s="5">
        <v>26.016660000000002</v>
      </c>
      <c r="Z1357" s="2">
        <v>44232.083333333336</v>
      </c>
      <c r="AA1357" s="7">
        <f t="shared" si="21"/>
        <v>-79.662890000000004</v>
      </c>
    </row>
    <row r="1358" spans="3:27">
      <c r="C1358" t="s">
        <v>26</v>
      </c>
      <c r="F1358" t="s">
        <v>29</v>
      </c>
      <c r="H1358" t="s">
        <v>30</v>
      </c>
      <c r="I1358" t="s">
        <v>31</v>
      </c>
      <c r="L1358" s="5">
        <v>79.667389999999997</v>
      </c>
      <c r="T1358" s="5">
        <v>26.020949999999999</v>
      </c>
      <c r="Z1358" s="2">
        <v>44232.125</v>
      </c>
      <c r="AA1358" s="7">
        <f t="shared" si="21"/>
        <v>-79.667389999999997</v>
      </c>
    </row>
    <row r="1359" spans="3:27">
      <c r="C1359" t="s">
        <v>26</v>
      </c>
      <c r="F1359" t="s">
        <v>29</v>
      </c>
      <c r="H1359" t="s">
        <v>30</v>
      </c>
      <c r="I1359" t="s">
        <v>31</v>
      </c>
      <c r="L1359" s="5">
        <v>79.661450000000002</v>
      </c>
      <c r="T1359" s="5">
        <v>26.014510000000001</v>
      </c>
      <c r="Z1359" s="2">
        <v>44232.166666666664</v>
      </c>
      <c r="AA1359" s="7">
        <f t="shared" si="21"/>
        <v>-79.661450000000002</v>
      </c>
    </row>
    <row r="1360" spans="3:27">
      <c r="C1360" t="s">
        <v>26</v>
      </c>
      <c r="F1360" t="s">
        <v>29</v>
      </c>
      <c r="H1360" t="s">
        <v>30</v>
      </c>
      <c r="I1360" t="s">
        <v>31</v>
      </c>
      <c r="L1360" s="5">
        <v>79.672700000000006</v>
      </c>
      <c r="T1360" s="5">
        <v>26.01595</v>
      </c>
      <c r="Z1360" s="2">
        <v>44232.208333333336</v>
      </c>
      <c r="AA1360" s="7">
        <f t="shared" si="21"/>
        <v>-79.672700000000006</v>
      </c>
    </row>
    <row r="1361" spans="3:27">
      <c r="C1361" t="s">
        <v>26</v>
      </c>
      <c r="F1361" t="s">
        <v>29</v>
      </c>
      <c r="H1361" t="s">
        <v>30</v>
      </c>
      <c r="I1361" t="s">
        <v>31</v>
      </c>
      <c r="L1361" s="5">
        <v>79.67116</v>
      </c>
      <c r="T1361" s="5">
        <v>26.017399999999999</v>
      </c>
      <c r="Z1361" s="2">
        <v>44232.25</v>
      </c>
      <c r="AA1361" s="7">
        <f t="shared" si="21"/>
        <v>-79.67116</v>
      </c>
    </row>
    <row r="1362" spans="3:27">
      <c r="C1362" t="s">
        <v>26</v>
      </c>
      <c r="F1362" t="s">
        <v>29</v>
      </c>
      <c r="H1362" t="s">
        <v>30</v>
      </c>
      <c r="I1362" t="s">
        <v>31</v>
      </c>
      <c r="L1362" s="5">
        <v>79.666709999999995</v>
      </c>
      <c r="T1362" s="5">
        <v>26.016660000000002</v>
      </c>
      <c r="Z1362" s="2">
        <v>44232.291666666664</v>
      </c>
      <c r="AA1362" s="7">
        <f t="shared" si="21"/>
        <v>-79.666709999999995</v>
      </c>
    </row>
    <row r="1363" spans="3:27">
      <c r="C1363" t="s">
        <v>26</v>
      </c>
      <c r="F1363" t="s">
        <v>29</v>
      </c>
      <c r="H1363" t="s">
        <v>30</v>
      </c>
      <c r="I1363" t="s">
        <v>31</v>
      </c>
      <c r="L1363" s="5">
        <v>79.67116</v>
      </c>
      <c r="T1363" s="5">
        <v>26.01595</v>
      </c>
      <c r="Z1363" s="2">
        <v>44232.333333333336</v>
      </c>
      <c r="AA1363" s="7">
        <f t="shared" si="21"/>
        <v>-79.67116</v>
      </c>
    </row>
    <row r="1364" spans="3:27">
      <c r="C1364" t="s">
        <v>26</v>
      </c>
      <c r="F1364" t="s">
        <v>29</v>
      </c>
      <c r="H1364" t="s">
        <v>30</v>
      </c>
      <c r="I1364" t="s">
        <v>31</v>
      </c>
      <c r="L1364" s="5">
        <v>79.673500000000004</v>
      </c>
      <c r="T1364" s="5">
        <v>26.016660000000002</v>
      </c>
      <c r="Z1364" s="2">
        <v>44232.375</v>
      </c>
      <c r="AA1364" s="7">
        <f t="shared" si="21"/>
        <v>-79.673500000000004</v>
      </c>
    </row>
    <row r="1365" spans="3:27">
      <c r="C1365" t="s">
        <v>26</v>
      </c>
      <c r="F1365" t="s">
        <v>29</v>
      </c>
      <c r="H1365" t="s">
        <v>30</v>
      </c>
      <c r="I1365" t="s">
        <v>31</v>
      </c>
      <c r="L1365" s="5">
        <v>79.673500000000004</v>
      </c>
      <c r="T1365" s="5">
        <v>26.017399999999999</v>
      </c>
      <c r="Z1365" s="2">
        <v>44232.416666666664</v>
      </c>
      <c r="AA1365" s="7">
        <f t="shared" si="21"/>
        <v>-79.673500000000004</v>
      </c>
    </row>
    <row r="1366" spans="3:27">
      <c r="C1366" t="s">
        <v>26</v>
      </c>
      <c r="F1366" t="s">
        <v>29</v>
      </c>
      <c r="H1366" t="s">
        <v>30</v>
      </c>
      <c r="I1366" t="s">
        <v>31</v>
      </c>
      <c r="L1366" s="5">
        <v>79.663520000000005</v>
      </c>
      <c r="T1366" s="5">
        <v>26.016660000000002</v>
      </c>
      <c r="Z1366" s="2">
        <v>44232.458333333336</v>
      </c>
      <c r="AA1366" s="7">
        <f t="shared" si="21"/>
        <v>-79.663520000000005</v>
      </c>
    </row>
    <row r="1367" spans="3:27">
      <c r="C1367" t="s">
        <v>26</v>
      </c>
      <c r="F1367" t="s">
        <v>29</v>
      </c>
      <c r="H1367" t="s">
        <v>30</v>
      </c>
      <c r="I1367" t="s">
        <v>31</v>
      </c>
      <c r="L1367" s="5">
        <v>79.670720000000003</v>
      </c>
      <c r="T1367" s="5">
        <v>26.015239999999999</v>
      </c>
      <c r="Z1367" s="2">
        <v>44232.5</v>
      </c>
      <c r="AA1367" s="7">
        <f t="shared" si="21"/>
        <v>-79.670720000000003</v>
      </c>
    </row>
    <row r="1368" spans="3:27">
      <c r="C1368" t="s">
        <v>26</v>
      </c>
      <c r="F1368" t="s">
        <v>29</v>
      </c>
      <c r="H1368" t="s">
        <v>30</v>
      </c>
      <c r="I1368" t="s">
        <v>31</v>
      </c>
      <c r="L1368" s="5">
        <v>79.672700000000006</v>
      </c>
      <c r="T1368" s="5">
        <v>26.014510000000001</v>
      </c>
      <c r="Z1368" s="2">
        <v>44232.541666666664</v>
      </c>
      <c r="AA1368" s="7">
        <f t="shared" si="21"/>
        <v>-79.672700000000006</v>
      </c>
    </row>
    <row r="1369" spans="3:27">
      <c r="C1369" t="s">
        <v>26</v>
      </c>
      <c r="F1369" t="s">
        <v>29</v>
      </c>
      <c r="H1369" t="s">
        <v>30</v>
      </c>
      <c r="I1369" t="s">
        <v>31</v>
      </c>
      <c r="L1369" s="5">
        <v>79.667389999999997</v>
      </c>
      <c r="T1369" s="5">
        <v>26.016660000000002</v>
      </c>
      <c r="Z1369" s="2">
        <v>44232.583333333336</v>
      </c>
      <c r="AA1369" s="7">
        <f t="shared" si="21"/>
        <v>-79.667389999999997</v>
      </c>
    </row>
    <row r="1370" spans="3:27">
      <c r="C1370" t="s">
        <v>26</v>
      </c>
      <c r="F1370" t="s">
        <v>29</v>
      </c>
      <c r="H1370" t="s">
        <v>30</v>
      </c>
      <c r="I1370" t="s">
        <v>31</v>
      </c>
      <c r="L1370" s="5">
        <v>79.669629999999998</v>
      </c>
      <c r="T1370" s="5">
        <v>26.018080000000001</v>
      </c>
      <c r="Z1370" s="2">
        <v>44232.625</v>
      </c>
      <c r="AA1370" s="7">
        <f t="shared" si="21"/>
        <v>-79.669629999999998</v>
      </c>
    </row>
    <row r="1371" spans="3:27">
      <c r="C1371" t="s">
        <v>26</v>
      </c>
      <c r="F1371" t="s">
        <v>29</v>
      </c>
      <c r="H1371" t="s">
        <v>30</v>
      </c>
      <c r="I1371" t="s">
        <v>31</v>
      </c>
      <c r="L1371" s="5">
        <v>79.673500000000004</v>
      </c>
      <c r="T1371" s="5">
        <v>26.02026</v>
      </c>
      <c r="Z1371" s="2">
        <v>44232.666666666664</v>
      </c>
      <c r="AA1371" s="7">
        <f t="shared" si="21"/>
        <v>-79.673500000000004</v>
      </c>
    </row>
    <row r="1372" spans="3:27">
      <c r="C1372" t="s">
        <v>26</v>
      </c>
      <c r="F1372" t="s">
        <v>29</v>
      </c>
      <c r="H1372" t="s">
        <v>30</v>
      </c>
      <c r="I1372" t="s">
        <v>31</v>
      </c>
      <c r="L1372" s="5">
        <v>79.670720000000003</v>
      </c>
      <c r="T1372" s="5">
        <v>26.017399999999999</v>
      </c>
      <c r="Z1372" s="2">
        <v>44232.708333333336</v>
      </c>
      <c r="AA1372" s="7">
        <f t="shared" si="21"/>
        <v>-79.670720000000003</v>
      </c>
    </row>
    <row r="1373" spans="3:27">
      <c r="C1373" t="s">
        <v>26</v>
      </c>
      <c r="F1373" t="s">
        <v>29</v>
      </c>
      <c r="H1373" t="s">
        <v>30</v>
      </c>
      <c r="I1373" t="s">
        <v>31</v>
      </c>
      <c r="L1373" s="5">
        <v>79.666709999999995</v>
      </c>
      <c r="T1373" s="5">
        <v>26.016660000000002</v>
      </c>
      <c r="Z1373" s="2">
        <v>44232.75</v>
      </c>
      <c r="AA1373" s="7">
        <f t="shared" si="21"/>
        <v>-79.666709999999995</v>
      </c>
    </row>
    <row r="1374" spans="3:27">
      <c r="C1374" t="s">
        <v>26</v>
      </c>
      <c r="F1374" t="s">
        <v>29</v>
      </c>
      <c r="H1374" t="s">
        <v>30</v>
      </c>
      <c r="I1374" t="s">
        <v>31</v>
      </c>
      <c r="L1374" s="5">
        <v>79.676479999999998</v>
      </c>
      <c r="T1374" s="5">
        <v>26.012339999999998</v>
      </c>
      <c r="Z1374" s="2">
        <v>44232.791666666664</v>
      </c>
      <c r="AA1374" s="7">
        <f t="shared" si="21"/>
        <v>-79.676479999999998</v>
      </c>
    </row>
    <row r="1375" spans="3:27">
      <c r="C1375" t="s">
        <v>26</v>
      </c>
      <c r="F1375" t="s">
        <v>29</v>
      </c>
      <c r="H1375" t="s">
        <v>30</v>
      </c>
      <c r="I1375" t="s">
        <v>31</v>
      </c>
      <c r="L1375" s="5">
        <v>79.674359999999993</v>
      </c>
      <c r="T1375" s="5">
        <v>26.017399999999999</v>
      </c>
      <c r="Z1375" s="2">
        <v>44232.833333333336</v>
      </c>
      <c r="AA1375" s="7">
        <f t="shared" si="21"/>
        <v>-79.674359999999993</v>
      </c>
    </row>
    <row r="1376" spans="3:27">
      <c r="C1376" t="s">
        <v>26</v>
      </c>
      <c r="F1376" t="s">
        <v>29</v>
      </c>
      <c r="H1376" t="s">
        <v>30</v>
      </c>
      <c r="I1376" t="s">
        <v>31</v>
      </c>
      <c r="L1376" s="5">
        <v>79.675700000000006</v>
      </c>
      <c r="T1376" s="5">
        <v>26.018809999999998</v>
      </c>
      <c r="Z1376" s="2">
        <v>44232.875</v>
      </c>
      <c r="AA1376" s="7">
        <f t="shared" si="21"/>
        <v>-79.675700000000006</v>
      </c>
    </row>
    <row r="1377" spans="3:27">
      <c r="C1377" t="s">
        <v>26</v>
      </c>
      <c r="F1377" t="s">
        <v>29</v>
      </c>
      <c r="H1377" t="s">
        <v>30</v>
      </c>
      <c r="I1377" t="s">
        <v>31</v>
      </c>
      <c r="L1377" s="5">
        <v>79.675150000000002</v>
      </c>
      <c r="T1377" s="5">
        <v>26.018080000000001</v>
      </c>
      <c r="Z1377" s="2">
        <v>44232.916666666664</v>
      </c>
      <c r="AA1377" s="7">
        <f t="shared" si="21"/>
        <v>-79.675150000000002</v>
      </c>
    </row>
    <row r="1378" spans="3:27">
      <c r="C1378" t="s">
        <v>26</v>
      </c>
      <c r="F1378" t="s">
        <v>29</v>
      </c>
      <c r="H1378" t="s">
        <v>30</v>
      </c>
      <c r="I1378" t="s">
        <v>31</v>
      </c>
      <c r="L1378" s="5">
        <v>79.669629999999998</v>
      </c>
      <c r="T1378" s="5">
        <v>26.017399999999999</v>
      </c>
      <c r="Z1378" s="2">
        <v>44232.958333333336</v>
      </c>
      <c r="AA1378" s="7">
        <f t="shared" si="21"/>
        <v>-79.669629999999998</v>
      </c>
    </row>
    <row r="1379" spans="3:27">
      <c r="C1379" t="s">
        <v>26</v>
      </c>
      <c r="F1379" t="s">
        <v>29</v>
      </c>
      <c r="H1379" t="s">
        <v>30</v>
      </c>
      <c r="I1379" t="s">
        <v>31</v>
      </c>
      <c r="L1379" s="5">
        <v>79.672700000000006</v>
      </c>
      <c r="T1379" s="5">
        <v>26.016660000000002</v>
      </c>
      <c r="Z1379" s="2">
        <v>44233</v>
      </c>
      <c r="AA1379" s="7">
        <f t="shared" si="21"/>
        <v>-79.672700000000006</v>
      </c>
    </row>
    <row r="1380" spans="3:27">
      <c r="C1380" t="s">
        <v>26</v>
      </c>
      <c r="F1380" t="s">
        <v>29</v>
      </c>
      <c r="H1380" t="s">
        <v>30</v>
      </c>
      <c r="I1380" t="s">
        <v>31</v>
      </c>
      <c r="L1380" s="5">
        <v>79.674080000000004</v>
      </c>
      <c r="T1380" s="5">
        <v>26.018809999999998</v>
      </c>
      <c r="Z1380" s="2">
        <v>44233.041666666664</v>
      </c>
      <c r="AA1380" s="7">
        <f t="shared" si="21"/>
        <v>-79.674080000000004</v>
      </c>
    </row>
    <row r="1381" spans="3:27">
      <c r="C1381" t="s">
        <v>26</v>
      </c>
      <c r="F1381" t="s">
        <v>29</v>
      </c>
      <c r="H1381" t="s">
        <v>30</v>
      </c>
      <c r="I1381" t="s">
        <v>31</v>
      </c>
      <c r="L1381" s="5">
        <v>79.674869999999999</v>
      </c>
      <c r="T1381" s="5">
        <v>26.016660000000002</v>
      </c>
      <c r="Z1381" s="2">
        <v>44233.083333333336</v>
      </c>
      <c r="AA1381" s="7">
        <f t="shared" si="21"/>
        <v>-79.674869999999999</v>
      </c>
    </row>
    <row r="1382" spans="3:27">
      <c r="C1382" t="s">
        <v>26</v>
      </c>
      <c r="F1382" t="s">
        <v>29</v>
      </c>
      <c r="H1382" t="s">
        <v>30</v>
      </c>
      <c r="I1382" t="s">
        <v>31</v>
      </c>
      <c r="L1382" s="5">
        <v>79.67116</v>
      </c>
      <c r="T1382" s="5">
        <v>26.018809999999998</v>
      </c>
      <c r="Z1382" s="2">
        <v>44233.125</v>
      </c>
      <c r="AA1382" s="7">
        <f t="shared" si="21"/>
        <v>-79.67116</v>
      </c>
    </row>
    <row r="1383" spans="3:27">
      <c r="C1383" t="s">
        <v>26</v>
      </c>
      <c r="F1383" t="s">
        <v>29</v>
      </c>
      <c r="H1383" t="s">
        <v>30</v>
      </c>
      <c r="I1383" t="s">
        <v>31</v>
      </c>
      <c r="L1383" s="5">
        <v>79.67116</v>
      </c>
      <c r="T1383" s="5">
        <v>26.017399999999999</v>
      </c>
      <c r="Z1383" s="2">
        <v>44233.166666666664</v>
      </c>
      <c r="AA1383" s="7">
        <f t="shared" si="21"/>
        <v>-79.67116</v>
      </c>
    </row>
    <row r="1384" spans="3:27">
      <c r="C1384" t="s">
        <v>26</v>
      </c>
      <c r="F1384" t="s">
        <v>29</v>
      </c>
      <c r="H1384" t="s">
        <v>30</v>
      </c>
      <c r="I1384" t="s">
        <v>31</v>
      </c>
      <c r="L1384" s="5">
        <v>79.671899999999994</v>
      </c>
      <c r="T1384" s="5">
        <v>26.018080000000001</v>
      </c>
      <c r="Z1384" s="2">
        <v>44233.208333333336</v>
      </c>
      <c r="AA1384" s="7">
        <f t="shared" si="21"/>
        <v>-79.671899999999994</v>
      </c>
    </row>
    <row r="1385" spans="3:27">
      <c r="C1385" t="s">
        <v>26</v>
      </c>
      <c r="F1385" t="s">
        <v>29</v>
      </c>
      <c r="H1385" t="s">
        <v>30</v>
      </c>
      <c r="I1385" t="s">
        <v>31</v>
      </c>
      <c r="L1385" s="5">
        <v>79.676479999999998</v>
      </c>
      <c r="T1385" s="5">
        <v>26.01953</v>
      </c>
      <c r="Z1385" s="2">
        <v>44233.25</v>
      </c>
      <c r="AA1385" s="7">
        <f t="shared" si="21"/>
        <v>-79.676479999999998</v>
      </c>
    </row>
    <row r="1386" spans="3:27">
      <c r="C1386" t="s">
        <v>26</v>
      </c>
      <c r="F1386" t="s">
        <v>29</v>
      </c>
      <c r="H1386" t="s">
        <v>30</v>
      </c>
      <c r="I1386" t="s">
        <v>31</v>
      </c>
      <c r="L1386" s="5">
        <v>79.670439999999999</v>
      </c>
      <c r="T1386" s="5">
        <v>26.017399999999999</v>
      </c>
      <c r="Z1386" s="2">
        <v>44233.291666666664</v>
      </c>
      <c r="AA1386" s="7">
        <f t="shared" si="21"/>
        <v>-79.670439999999999</v>
      </c>
    </row>
    <row r="1387" spans="3:27">
      <c r="C1387" t="s">
        <v>26</v>
      </c>
      <c r="F1387" t="s">
        <v>29</v>
      </c>
      <c r="H1387" t="s">
        <v>30</v>
      </c>
      <c r="I1387" t="s">
        <v>31</v>
      </c>
      <c r="L1387" s="5">
        <v>79.672179999999997</v>
      </c>
      <c r="T1387" s="5">
        <v>26.016660000000002</v>
      </c>
      <c r="Z1387" s="2">
        <v>44233.333333333336</v>
      </c>
      <c r="AA1387" s="7">
        <f t="shared" si="21"/>
        <v>-79.672179999999997</v>
      </c>
    </row>
    <row r="1388" spans="3:27">
      <c r="C1388" t="s">
        <v>26</v>
      </c>
      <c r="F1388" t="s">
        <v>29</v>
      </c>
      <c r="H1388" t="s">
        <v>30</v>
      </c>
      <c r="I1388" t="s">
        <v>31</v>
      </c>
      <c r="L1388" s="5">
        <v>79.671899999999994</v>
      </c>
      <c r="T1388" s="5">
        <v>26.017399999999999</v>
      </c>
      <c r="Z1388" s="2">
        <v>44233.375</v>
      </c>
      <c r="AA1388" s="7">
        <f t="shared" si="21"/>
        <v>-79.671899999999994</v>
      </c>
    </row>
    <row r="1389" spans="3:27">
      <c r="C1389" t="s">
        <v>26</v>
      </c>
      <c r="F1389" t="s">
        <v>29</v>
      </c>
      <c r="H1389" t="s">
        <v>30</v>
      </c>
      <c r="I1389" t="s">
        <v>31</v>
      </c>
      <c r="L1389" s="5">
        <v>79.676479999999998</v>
      </c>
      <c r="T1389" s="5">
        <v>26.01595</v>
      </c>
      <c r="Z1389" s="2">
        <v>44233.416666666664</v>
      </c>
      <c r="AA1389" s="7">
        <f t="shared" si="21"/>
        <v>-79.676479999999998</v>
      </c>
    </row>
    <row r="1390" spans="3:27">
      <c r="C1390" t="s">
        <v>26</v>
      </c>
      <c r="F1390" t="s">
        <v>29</v>
      </c>
      <c r="H1390" t="s">
        <v>30</v>
      </c>
      <c r="I1390" t="s">
        <v>31</v>
      </c>
      <c r="L1390" s="5">
        <v>79.669629999999998</v>
      </c>
      <c r="T1390" s="5">
        <v>26.017399999999999</v>
      </c>
      <c r="Z1390" s="2">
        <v>44233.458333333336</v>
      </c>
      <c r="AA1390" s="7">
        <f t="shared" si="21"/>
        <v>-79.669629999999998</v>
      </c>
    </row>
    <row r="1391" spans="3:27">
      <c r="C1391" t="s">
        <v>26</v>
      </c>
      <c r="F1391" t="s">
        <v>29</v>
      </c>
      <c r="H1391" t="s">
        <v>30</v>
      </c>
      <c r="I1391" t="s">
        <v>31</v>
      </c>
      <c r="L1391" s="5">
        <v>79.671899999999994</v>
      </c>
      <c r="T1391" s="5">
        <v>26.01379</v>
      </c>
      <c r="Z1391" s="2">
        <v>44233.5</v>
      </c>
      <c r="AA1391" s="7">
        <f t="shared" si="21"/>
        <v>-79.671899999999994</v>
      </c>
    </row>
    <row r="1392" spans="3:27">
      <c r="C1392" t="s">
        <v>26</v>
      </c>
      <c r="F1392" t="s">
        <v>29</v>
      </c>
      <c r="H1392" t="s">
        <v>30</v>
      </c>
      <c r="I1392" t="s">
        <v>31</v>
      </c>
      <c r="L1392" s="5">
        <v>79.673500000000004</v>
      </c>
      <c r="T1392" s="5">
        <v>26.017399999999999</v>
      </c>
      <c r="Z1392" s="2">
        <v>44233.541666666664</v>
      </c>
      <c r="AA1392" s="7">
        <f t="shared" si="21"/>
        <v>-79.673500000000004</v>
      </c>
    </row>
    <row r="1393" spans="3:27">
      <c r="C1393" t="s">
        <v>26</v>
      </c>
      <c r="F1393" t="s">
        <v>29</v>
      </c>
      <c r="H1393" t="s">
        <v>30</v>
      </c>
      <c r="I1393" t="s">
        <v>31</v>
      </c>
      <c r="L1393" s="5">
        <v>79.668859999999995</v>
      </c>
      <c r="T1393" s="5">
        <v>26.016660000000002</v>
      </c>
      <c r="Z1393" s="2">
        <v>44233.583333333336</v>
      </c>
      <c r="AA1393" s="7">
        <f t="shared" si="21"/>
        <v>-79.668859999999995</v>
      </c>
    </row>
    <row r="1394" spans="3:27">
      <c r="C1394" t="s">
        <v>26</v>
      </c>
      <c r="F1394" t="s">
        <v>29</v>
      </c>
      <c r="H1394" t="s">
        <v>30</v>
      </c>
      <c r="I1394" t="s">
        <v>31</v>
      </c>
      <c r="L1394" s="5">
        <v>79.669629999999998</v>
      </c>
      <c r="T1394" s="5">
        <v>26.020949999999999</v>
      </c>
      <c r="Z1394" s="2">
        <v>44233.625</v>
      </c>
      <c r="AA1394" s="7">
        <f t="shared" si="21"/>
        <v>-79.669629999999998</v>
      </c>
    </row>
    <row r="1395" spans="3:27">
      <c r="C1395" t="s">
        <v>26</v>
      </c>
      <c r="F1395" t="s">
        <v>29</v>
      </c>
      <c r="H1395" t="s">
        <v>30</v>
      </c>
      <c r="I1395" t="s">
        <v>31</v>
      </c>
      <c r="L1395" s="5">
        <v>79.67116</v>
      </c>
      <c r="T1395" s="5">
        <v>26.018080000000001</v>
      </c>
      <c r="Z1395" s="2">
        <v>44233.666666666664</v>
      </c>
      <c r="AA1395" s="7">
        <f t="shared" si="21"/>
        <v>-79.67116</v>
      </c>
    </row>
    <row r="1396" spans="3:27">
      <c r="C1396" t="s">
        <v>26</v>
      </c>
      <c r="F1396" t="s">
        <v>29</v>
      </c>
      <c r="H1396" t="s">
        <v>30</v>
      </c>
      <c r="I1396" t="s">
        <v>31</v>
      </c>
      <c r="L1396" s="5">
        <v>79.674080000000004</v>
      </c>
      <c r="T1396" s="5">
        <v>26.017399999999999</v>
      </c>
      <c r="Z1396" s="2">
        <v>44233.708333333336</v>
      </c>
      <c r="AA1396" s="7">
        <f t="shared" si="21"/>
        <v>-79.674080000000004</v>
      </c>
    </row>
    <row r="1397" spans="3:27">
      <c r="C1397" t="s">
        <v>26</v>
      </c>
      <c r="F1397" t="s">
        <v>29</v>
      </c>
      <c r="H1397" t="s">
        <v>30</v>
      </c>
      <c r="I1397" t="s">
        <v>31</v>
      </c>
      <c r="L1397" s="5">
        <v>79.671899999999994</v>
      </c>
      <c r="T1397" s="5">
        <v>26.020949999999999</v>
      </c>
      <c r="Z1397" s="2">
        <v>44233.75</v>
      </c>
      <c r="AA1397" s="7">
        <f t="shared" si="21"/>
        <v>-79.671899999999994</v>
      </c>
    </row>
    <row r="1398" spans="3:27">
      <c r="C1398" t="s">
        <v>26</v>
      </c>
      <c r="F1398" t="s">
        <v>29</v>
      </c>
      <c r="H1398" t="s">
        <v>30</v>
      </c>
      <c r="I1398" t="s">
        <v>31</v>
      </c>
      <c r="L1398" s="5">
        <v>79.680170000000004</v>
      </c>
      <c r="T1398" s="5">
        <v>26.02026</v>
      </c>
      <c r="Z1398" s="2">
        <v>44233.791666666664</v>
      </c>
      <c r="AA1398" s="7">
        <f t="shared" si="21"/>
        <v>-79.680170000000004</v>
      </c>
    </row>
    <row r="1399" spans="3:27">
      <c r="C1399" t="s">
        <v>26</v>
      </c>
      <c r="F1399" t="s">
        <v>29</v>
      </c>
      <c r="H1399" t="s">
        <v>30</v>
      </c>
      <c r="I1399" t="s">
        <v>31</v>
      </c>
      <c r="L1399" s="5">
        <v>79.678970000000007</v>
      </c>
      <c r="T1399" s="5">
        <v>26.01379</v>
      </c>
      <c r="Z1399" s="2">
        <v>44233.833333333336</v>
      </c>
      <c r="AA1399" s="7">
        <f t="shared" si="21"/>
        <v>-79.678970000000007</v>
      </c>
    </row>
    <row r="1400" spans="3:27">
      <c r="C1400" t="s">
        <v>26</v>
      </c>
      <c r="F1400" t="s">
        <v>29</v>
      </c>
      <c r="H1400" t="s">
        <v>30</v>
      </c>
      <c r="I1400" t="s">
        <v>31</v>
      </c>
      <c r="L1400" s="5">
        <v>79.675700000000006</v>
      </c>
      <c r="T1400" s="5">
        <v>26.01595</v>
      </c>
      <c r="Z1400" s="2">
        <v>44233.875</v>
      </c>
      <c r="AA1400" s="7">
        <f t="shared" si="21"/>
        <v>-79.675700000000006</v>
      </c>
    </row>
    <row r="1401" spans="3:27">
      <c r="C1401" t="s">
        <v>26</v>
      </c>
      <c r="F1401" t="s">
        <v>29</v>
      </c>
      <c r="H1401" t="s">
        <v>30</v>
      </c>
      <c r="I1401" t="s">
        <v>31</v>
      </c>
      <c r="L1401" s="5">
        <v>79.674869999999999</v>
      </c>
      <c r="T1401" s="5">
        <v>26.016660000000002</v>
      </c>
      <c r="Z1401" s="2">
        <v>44233.916666666664</v>
      </c>
      <c r="AA1401" s="7">
        <f t="shared" si="21"/>
        <v>-79.674869999999999</v>
      </c>
    </row>
    <row r="1402" spans="3:27">
      <c r="C1402" t="s">
        <v>26</v>
      </c>
      <c r="F1402" t="s">
        <v>29</v>
      </c>
      <c r="H1402" t="s">
        <v>30</v>
      </c>
      <c r="I1402" t="s">
        <v>31</v>
      </c>
      <c r="L1402" s="5">
        <v>79.675700000000006</v>
      </c>
      <c r="T1402" s="5">
        <v>26.018080000000001</v>
      </c>
      <c r="Z1402" s="2">
        <v>44233.958333333336</v>
      </c>
      <c r="AA1402" s="7">
        <f t="shared" si="21"/>
        <v>-79.675700000000006</v>
      </c>
    </row>
    <row r="1403" spans="3:27">
      <c r="C1403" t="s">
        <v>26</v>
      </c>
      <c r="F1403" t="s">
        <v>29</v>
      </c>
      <c r="H1403" t="s">
        <v>30</v>
      </c>
      <c r="I1403" t="s">
        <v>31</v>
      </c>
      <c r="L1403" s="5">
        <v>79.678690000000003</v>
      </c>
      <c r="T1403" s="5">
        <v>26.016660000000002</v>
      </c>
      <c r="Z1403" s="2">
        <v>44234</v>
      </c>
      <c r="AA1403" s="7">
        <f t="shared" si="21"/>
        <v>-79.678690000000003</v>
      </c>
    </row>
    <row r="1404" spans="3:27">
      <c r="C1404" t="s">
        <v>26</v>
      </c>
      <c r="F1404" t="s">
        <v>29</v>
      </c>
      <c r="H1404" t="s">
        <v>30</v>
      </c>
      <c r="I1404" t="s">
        <v>31</v>
      </c>
      <c r="L1404" s="5">
        <v>79.678690000000003</v>
      </c>
      <c r="T1404" s="5">
        <v>26.01595</v>
      </c>
      <c r="Z1404" s="2">
        <v>44234.041666666664</v>
      </c>
      <c r="AA1404" s="7">
        <f t="shared" si="21"/>
        <v>-79.678690000000003</v>
      </c>
    </row>
    <row r="1405" spans="3:27">
      <c r="C1405" t="s">
        <v>26</v>
      </c>
      <c r="F1405" t="s">
        <v>29</v>
      </c>
      <c r="H1405" t="s">
        <v>30</v>
      </c>
      <c r="I1405" t="s">
        <v>31</v>
      </c>
      <c r="L1405" s="5">
        <v>79.668260000000004</v>
      </c>
      <c r="T1405" s="5">
        <v>26.018809999999998</v>
      </c>
      <c r="Z1405" s="2">
        <v>44234.083333333336</v>
      </c>
      <c r="AA1405" s="7">
        <f t="shared" si="21"/>
        <v>-79.668260000000004</v>
      </c>
    </row>
    <row r="1406" spans="3:27">
      <c r="C1406" t="s">
        <v>26</v>
      </c>
      <c r="F1406" t="s">
        <v>29</v>
      </c>
      <c r="H1406" t="s">
        <v>30</v>
      </c>
      <c r="I1406" t="s">
        <v>31</v>
      </c>
      <c r="L1406" s="5">
        <v>79.677440000000004</v>
      </c>
      <c r="T1406" s="5">
        <v>26.018080000000001</v>
      </c>
      <c r="Z1406" s="2">
        <v>44234.125</v>
      </c>
      <c r="AA1406" s="7">
        <f t="shared" si="21"/>
        <v>-79.677440000000004</v>
      </c>
    </row>
    <row r="1407" spans="3:27">
      <c r="C1407" t="s">
        <v>26</v>
      </c>
      <c r="F1407" t="s">
        <v>29</v>
      </c>
      <c r="H1407" t="s">
        <v>30</v>
      </c>
      <c r="I1407" t="s">
        <v>31</v>
      </c>
      <c r="L1407" s="5">
        <v>79.672700000000006</v>
      </c>
      <c r="T1407" s="5">
        <v>26.02026</v>
      </c>
      <c r="Z1407" s="2">
        <v>44234.166666666664</v>
      </c>
      <c r="AA1407" s="7">
        <f t="shared" si="21"/>
        <v>-79.672700000000006</v>
      </c>
    </row>
    <row r="1408" spans="3:27">
      <c r="C1408" t="s">
        <v>26</v>
      </c>
      <c r="F1408" t="s">
        <v>29</v>
      </c>
      <c r="H1408" t="s">
        <v>30</v>
      </c>
      <c r="I1408" t="s">
        <v>31</v>
      </c>
      <c r="L1408" s="5">
        <v>79.673500000000004</v>
      </c>
      <c r="T1408" s="5">
        <v>26.017399999999999</v>
      </c>
      <c r="Z1408" s="2">
        <v>44234.208333333336</v>
      </c>
      <c r="AA1408" s="7">
        <f t="shared" si="21"/>
        <v>-79.673500000000004</v>
      </c>
    </row>
    <row r="1409" spans="3:27">
      <c r="C1409" t="s">
        <v>26</v>
      </c>
      <c r="F1409" t="s">
        <v>29</v>
      </c>
      <c r="H1409" t="s">
        <v>30</v>
      </c>
      <c r="I1409" t="s">
        <v>31</v>
      </c>
      <c r="L1409" s="5">
        <v>79.674869999999999</v>
      </c>
      <c r="T1409" s="5">
        <v>26.017399999999999</v>
      </c>
      <c r="Z1409" s="2">
        <v>44234.25</v>
      </c>
      <c r="AA1409" s="7">
        <f t="shared" si="21"/>
        <v>-79.674869999999999</v>
      </c>
    </row>
    <row r="1410" spans="3:27">
      <c r="C1410" t="s">
        <v>26</v>
      </c>
      <c r="F1410" t="s">
        <v>29</v>
      </c>
      <c r="H1410" t="s">
        <v>30</v>
      </c>
      <c r="I1410" t="s">
        <v>31</v>
      </c>
      <c r="L1410" s="5">
        <v>79.681700000000006</v>
      </c>
      <c r="T1410" s="5">
        <v>26.017399999999999</v>
      </c>
      <c r="Z1410" s="2">
        <v>44234.291666666664</v>
      </c>
      <c r="AA1410" s="7">
        <f t="shared" ref="AA1410:AA1473" si="22">L1410*-1</f>
        <v>-79.681700000000006</v>
      </c>
    </row>
    <row r="1411" spans="3:27">
      <c r="C1411" t="s">
        <v>26</v>
      </c>
      <c r="F1411" t="s">
        <v>29</v>
      </c>
      <c r="H1411" t="s">
        <v>30</v>
      </c>
      <c r="I1411" t="s">
        <v>31</v>
      </c>
      <c r="L1411" s="5">
        <v>79.673500000000004</v>
      </c>
      <c r="T1411" s="5">
        <v>26.018809999999998</v>
      </c>
      <c r="Z1411" s="2">
        <v>44234.333333333336</v>
      </c>
      <c r="AA1411" s="7">
        <f t="shared" si="22"/>
        <v>-79.673500000000004</v>
      </c>
    </row>
    <row r="1412" spans="3:27">
      <c r="C1412" t="s">
        <v>26</v>
      </c>
      <c r="F1412" t="s">
        <v>29</v>
      </c>
      <c r="H1412" t="s">
        <v>30</v>
      </c>
      <c r="I1412" t="s">
        <v>31</v>
      </c>
      <c r="L1412" s="5">
        <v>79.683989999999994</v>
      </c>
      <c r="T1412" s="5">
        <v>26.02026</v>
      </c>
      <c r="Z1412" s="2">
        <v>44234.375</v>
      </c>
      <c r="AA1412" s="7">
        <f t="shared" si="22"/>
        <v>-79.683989999999994</v>
      </c>
    </row>
    <row r="1413" spans="3:27">
      <c r="C1413" t="s">
        <v>26</v>
      </c>
      <c r="F1413" t="s">
        <v>29</v>
      </c>
      <c r="H1413" t="s">
        <v>30</v>
      </c>
      <c r="I1413" t="s">
        <v>31</v>
      </c>
      <c r="L1413" s="5">
        <v>79.672700000000006</v>
      </c>
      <c r="T1413" s="5">
        <v>26.01595</v>
      </c>
      <c r="Z1413" s="2">
        <v>44234.416666666664</v>
      </c>
      <c r="AA1413" s="7">
        <f t="shared" si="22"/>
        <v>-79.672700000000006</v>
      </c>
    </row>
    <row r="1414" spans="3:27">
      <c r="C1414" t="s">
        <v>26</v>
      </c>
      <c r="F1414" t="s">
        <v>29</v>
      </c>
      <c r="H1414" t="s">
        <v>30</v>
      </c>
      <c r="I1414" t="s">
        <v>31</v>
      </c>
      <c r="L1414" s="5">
        <v>79.678690000000003</v>
      </c>
      <c r="T1414" s="5">
        <v>26.020949999999999</v>
      </c>
      <c r="Z1414" s="2">
        <v>44234.458333333336</v>
      </c>
      <c r="AA1414" s="7">
        <f t="shared" si="22"/>
        <v>-79.678690000000003</v>
      </c>
    </row>
    <row r="1415" spans="3:27">
      <c r="C1415" t="s">
        <v>26</v>
      </c>
      <c r="F1415" t="s">
        <v>29</v>
      </c>
      <c r="H1415" t="s">
        <v>30</v>
      </c>
      <c r="I1415" t="s">
        <v>31</v>
      </c>
      <c r="L1415" s="5">
        <v>79.676760000000002</v>
      </c>
      <c r="T1415" s="5">
        <v>26.01379</v>
      </c>
      <c r="Z1415" s="2">
        <v>44234.5</v>
      </c>
      <c r="AA1415" s="7">
        <f t="shared" si="22"/>
        <v>-79.676760000000002</v>
      </c>
    </row>
    <row r="1416" spans="3:27">
      <c r="C1416" t="s">
        <v>26</v>
      </c>
      <c r="F1416" t="s">
        <v>29</v>
      </c>
      <c r="H1416" t="s">
        <v>30</v>
      </c>
      <c r="I1416" t="s">
        <v>31</v>
      </c>
      <c r="L1416" s="5">
        <v>79.674080000000004</v>
      </c>
      <c r="T1416" s="5">
        <v>26.01595</v>
      </c>
      <c r="Z1416" s="2">
        <v>44234.541666666664</v>
      </c>
      <c r="AA1416" s="7">
        <f t="shared" si="22"/>
        <v>-79.674080000000004</v>
      </c>
    </row>
    <row r="1417" spans="3:27">
      <c r="C1417" t="s">
        <v>26</v>
      </c>
      <c r="F1417" t="s">
        <v>29</v>
      </c>
      <c r="H1417" t="s">
        <v>30</v>
      </c>
      <c r="I1417" t="s">
        <v>31</v>
      </c>
      <c r="L1417" s="5">
        <v>79.674080000000004</v>
      </c>
      <c r="T1417" s="5">
        <v>26.01953</v>
      </c>
      <c r="Z1417" s="2">
        <v>44234.583333333336</v>
      </c>
      <c r="AA1417" s="7">
        <f t="shared" si="22"/>
        <v>-79.674080000000004</v>
      </c>
    </row>
    <row r="1418" spans="3:27">
      <c r="C1418" t="s">
        <v>26</v>
      </c>
      <c r="F1418" t="s">
        <v>29</v>
      </c>
      <c r="H1418" t="s">
        <v>30</v>
      </c>
      <c r="I1418" t="s">
        <v>31</v>
      </c>
      <c r="L1418" s="5">
        <v>79.672179999999997</v>
      </c>
      <c r="T1418" s="5">
        <v>26.016660000000002</v>
      </c>
      <c r="Z1418" s="2">
        <v>44234.625</v>
      </c>
      <c r="AA1418" s="7">
        <f t="shared" si="22"/>
        <v>-79.672179999999997</v>
      </c>
    </row>
    <row r="1419" spans="3:27">
      <c r="C1419" t="s">
        <v>26</v>
      </c>
      <c r="F1419" t="s">
        <v>29</v>
      </c>
      <c r="H1419" t="s">
        <v>30</v>
      </c>
      <c r="I1419" t="s">
        <v>31</v>
      </c>
      <c r="L1419" s="5">
        <v>79.678690000000003</v>
      </c>
      <c r="T1419" s="5">
        <v>26.01953</v>
      </c>
      <c r="Z1419" s="2">
        <v>44234.666666666664</v>
      </c>
      <c r="AA1419" s="7">
        <f t="shared" si="22"/>
        <v>-79.678690000000003</v>
      </c>
    </row>
    <row r="1420" spans="3:27">
      <c r="C1420" t="s">
        <v>26</v>
      </c>
      <c r="F1420" t="s">
        <v>29</v>
      </c>
      <c r="H1420" t="s">
        <v>30</v>
      </c>
      <c r="I1420" t="s">
        <v>31</v>
      </c>
      <c r="L1420" s="5">
        <v>79.692390000000003</v>
      </c>
      <c r="T1420" s="5">
        <v>26.017399999999999</v>
      </c>
      <c r="Z1420" s="2">
        <v>44234.708333333336</v>
      </c>
      <c r="AA1420" s="7">
        <f t="shared" si="22"/>
        <v>-79.692390000000003</v>
      </c>
    </row>
    <row r="1421" spans="3:27">
      <c r="C1421" t="s">
        <v>26</v>
      </c>
      <c r="F1421" t="s">
        <v>29</v>
      </c>
      <c r="H1421" t="s">
        <v>30</v>
      </c>
      <c r="I1421" t="s">
        <v>31</v>
      </c>
      <c r="L1421" s="5">
        <v>79.683179999999993</v>
      </c>
      <c r="T1421" s="5">
        <v>26.018809999999998</v>
      </c>
      <c r="Z1421" s="2">
        <v>44234.75</v>
      </c>
      <c r="AA1421" s="7">
        <f t="shared" si="22"/>
        <v>-79.683179999999993</v>
      </c>
    </row>
    <row r="1422" spans="3:27">
      <c r="C1422" t="s">
        <v>26</v>
      </c>
      <c r="F1422" t="s">
        <v>29</v>
      </c>
      <c r="H1422" t="s">
        <v>30</v>
      </c>
      <c r="I1422" t="s">
        <v>31</v>
      </c>
      <c r="L1422" s="5">
        <v>79.690299999999993</v>
      </c>
      <c r="T1422" s="5">
        <v>26.016660000000002</v>
      </c>
      <c r="Z1422" s="2">
        <v>44234.791666666664</v>
      </c>
      <c r="AA1422" s="7">
        <f t="shared" si="22"/>
        <v>-79.690299999999993</v>
      </c>
    </row>
    <row r="1423" spans="3:27">
      <c r="C1423" t="s">
        <v>26</v>
      </c>
      <c r="F1423" t="s">
        <v>29</v>
      </c>
      <c r="H1423" t="s">
        <v>30</v>
      </c>
      <c r="I1423" t="s">
        <v>31</v>
      </c>
      <c r="L1423" s="5">
        <v>79.680170000000004</v>
      </c>
      <c r="T1423" s="5">
        <v>26.01595</v>
      </c>
      <c r="Z1423" s="2">
        <v>44234.833333333336</v>
      </c>
      <c r="AA1423" s="7">
        <f t="shared" si="22"/>
        <v>-79.680170000000004</v>
      </c>
    </row>
    <row r="1424" spans="3:27">
      <c r="C1424" t="s">
        <v>26</v>
      </c>
      <c r="F1424" t="s">
        <v>29</v>
      </c>
      <c r="H1424" t="s">
        <v>30</v>
      </c>
      <c r="I1424" t="s">
        <v>31</v>
      </c>
      <c r="L1424" s="5">
        <v>79.680999999999997</v>
      </c>
      <c r="T1424" s="5">
        <v>26.02026</v>
      </c>
      <c r="Z1424" s="2">
        <v>44234.875</v>
      </c>
      <c r="AA1424" s="7">
        <f t="shared" si="22"/>
        <v>-79.680999999999997</v>
      </c>
    </row>
    <row r="1425" spans="3:27">
      <c r="C1425" t="s">
        <v>26</v>
      </c>
      <c r="F1425" t="s">
        <v>29</v>
      </c>
      <c r="H1425" t="s">
        <v>30</v>
      </c>
      <c r="I1425" t="s">
        <v>31</v>
      </c>
      <c r="L1425" s="5">
        <v>79.67953</v>
      </c>
      <c r="T1425" s="5">
        <v>26.017399999999999</v>
      </c>
      <c r="Z1425" s="2">
        <v>44234.916666666664</v>
      </c>
      <c r="AA1425" s="7">
        <f t="shared" si="22"/>
        <v>-79.67953</v>
      </c>
    </row>
    <row r="1426" spans="3:27">
      <c r="C1426" t="s">
        <v>26</v>
      </c>
      <c r="F1426" t="s">
        <v>29</v>
      </c>
      <c r="H1426" t="s">
        <v>30</v>
      </c>
      <c r="I1426" t="s">
        <v>31</v>
      </c>
      <c r="L1426" s="5">
        <v>79.67953</v>
      </c>
      <c r="T1426" s="5">
        <v>26.020949999999999</v>
      </c>
      <c r="Z1426" s="2">
        <v>44234.958333333336</v>
      </c>
      <c r="AA1426" s="7">
        <f t="shared" si="22"/>
        <v>-79.67953</v>
      </c>
    </row>
    <row r="1427" spans="3:27">
      <c r="C1427" t="s">
        <v>26</v>
      </c>
      <c r="F1427" t="s">
        <v>29</v>
      </c>
      <c r="H1427" t="s">
        <v>30</v>
      </c>
      <c r="I1427" t="s">
        <v>31</v>
      </c>
      <c r="L1427" s="5">
        <v>79.684780000000003</v>
      </c>
      <c r="T1427" s="5">
        <v>26.018809999999998</v>
      </c>
      <c r="Z1427" s="2">
        <v>44235</v>
      </c>
      <c r="AA1427" s="7">
        <f t="shared" si="22"/>
        <v>-79.684780000000003</v>
      </c>
    </row>
    <row r="1428" spans="3:27">
      <c r="C1428" t="s">
        <v>26</v>
      </c>
      <c r="F1428" t="s">
        <v>29</v>
      </c>
      <c r="H1428" t="s">
        <v>30</v>
      </c>
      <c r="I1428" t="s">
        <v>31</v>
      </c>
      <c r="L1428" s="5">
        <v>79.685389999999998</v>
      </c>
      <c r="T1428" s="5">
        <v>26.01595</v>
      </c>
      <c r="Z1428" s="2">
        <v>44235.041666666664</v>
      </c>
      <c r="AA1428" s="7">
        <f t="shared" si="22"/>
        <v>-79.685389999999998</v>
      </c>
    </row>
    <row r="1429" spans="3:27">
      <c r="C1429" t="s">
        <v>26</v>
      </c>
      <c r="F1429" t="s">
        <v>29</v>
      </c>
      <c r="H1429" t="s">
        <v>30</v>
      </c>
      <c r="I1429" t="s">
        <v>31</v>
      </c>
      <c r="L1429" s="5">
        <v>79.685389999999998</v>
      </c>
      <c r="T1429" s="5">
        <v>26.018809999999998</v>
      </c>
      <c r="Z1429" s="2">
        <v>44235.083333333336</v>
      </c>
      <c r="AA1429" s="7">
        <f t="shared" si="22"/>
        <v>-79.685389999999998</v>
      </c>
    </row>
    <row r="1430" spans="3:27">
      <c r="C1430" t="s">
        <v>26</v>
      </c>
      <c r="F1430" t="s">
        <v>29</v>
      </c>
      <c r="H1430" t="s">
        <v>30</v>
      </c>
      <c r="I1430" t="s">
        <v>31</v>
      </c>
      <c r="L1430" s="5">
        <v>79.684780000000003</v>
      </c>
      <c r="T1430" s="5">
        <v>26.018080000000001</v>
      </c>
      <c r="Z1430" s="2">
        <v>44235.125</v>
      </c>
      <c r="AA1430" s="7">
        <f t="shared" si="22"/>
        <v>-79.684780000000003</v>
      </c>
    </row>
    <row r="1431" spans="3:27">
      <c r="C1431" t="s">
        <v>26</v>
      </c>
      <c r="F1431" t="s">
        <v>29</v>
      </c>
      <c r="H1431" t="s">
        <v>30</v>
      </c>
      <c r="I1431" t="s">
        <v>31</v>
      </c>
      <c r="L1431" s="5">
        <v>79.678470000000004</v>
      </c>
      <c r="T1431" s="5">
        <v>26.01595</v>
      </c>
      <c r="Z1431" s="2">
        <v>44235.166666666664</v>
      </c>
      <c r="AA1431" s="7">
        <f t="shared" si="22"/>
        <v>-79.678470000000004</v>
      </c>
    </row>
    <row r="1432" spans="3:27">
      <c r="C1432" t="s">
        <v>26</v>
      </c>
      <c r="F1432" t="s">
        <v>29</v>
      </c>
      <c r="H1432" t="s">
        <v>30</v>
      </c>
      <c r="I1432" t="s">
        <v>31</v>
      </c>
      <c r="L1432" s="5">
        <v>79.681700000000006</v>
      </c>
      <c r="T1432" s="5">
        <v>26.018080000000001</v>
      </c>
      <c r="Z1432" s="2">
        <v>44235.208333333336</v>
      </c>
      <c r="AA1432" s="7">
        <f t="shared" si="22"/>
        <v>-79.681700000000006</v>
      </c>
    </row>
    <row r="1433" spans="3:27">
      <c r="C1433" t="s">
        <v>26</v>
      </c>
      <c r="F1433" t="s">
        <v>29</v>
      </c>
      <c r="H1433" t="s">
        <v>30</v>
      </c>
      <c r="I1433" t="s">
        <v>31</v>
      </c>
      <c r="L1433" s="5">
        <v>79.680999999999997</v>
      </c>
      <c r="T1433" s="5">
        <v>26.018809999999998</v>
      </c>
      <c r="Z1433" s="2">
        <v>44235.25</v>
      </c>
      <c r="AA1433" s="7">
        <f t="shared" si="22"/>
        <v>-79.680999999999997</v>
      </c>
    </row>
    <row r="1434" spans="3:27">
      <c r="C1434" t="s">
        <v>26</v>
      </c>
      <c r="F1434" t="s">
        <v>29</v>
      </c>
      <c r="H1434" t="s">
        <v>30</v>
      </c>
      <c r="I1434" t="s">
        <v>31</v>
      </c>
      <c r="L1434" s="5">
        <v>79.682469999999995</v>
      </c>
      <c r="T1434" s="5">
        <v>26.014510000000001</v>
      </c>
      <c r="Z1434" s="2">
        <v>44235.291666666664</v>
      </c>
      <c r="AA1434" s="7">
        <f t="shared" si="22"/>
        <v>-79.682469999999995</v>
      </c>
    </row>
    <row r="1435" spans="3:27">
      <c r="C1435" t="s">
        <v>26</v>
      </c>
      <c r="F1435" t="s">
        <v>29</v>
      </c>
      <c r="H1435" t="s">
        <v>30</v>
      </c>
      <c r="I1435" t="s">
        <v>31</v>
      </c>
      <c r="L1435" s="5">
        <v>79.687749999999994</v>
      </c>
      <c r="T1435" s="5">
        <v>26.018080000000001</v>
      </c>
      <c r="Z1435" s="2">
        <v>44235.333333333336</v>
      </c>
      <c r="AA1435" s="7">
        <f t="shared" si="22"/>
        <v>-79.687749999999994</v>
      </c>
    </row>
    <row r="1436" spans="3:27">
      <c r="C1436" t="s">
        <v>26</v>
      </c>
      <c r="F1436" t="s">
        <v>29</v>
      </c>
      <c r="H1436" t="s">
        <v>30</v>
      </c>
      <c r="I1436" t="s">
        <v>31</v>
      </c>
      <c r="L1436" s="5">
        <v>79.682469999999995</v>
      </c>
      <c r="T1436" s="5">
        <v>26.01595</v>
      </c>
      <c r="Z1436" s="2">
        <v>44235.375</v>
      </c>
      <c r="AA1436" s="7">
        <f t="shared" si="22"/>
        <v>-79.682469999999995</v>
      </c>
    </row>
    <row r="1437" spans="3:27">
      <c r="C1437" t="s">
        <v>26</v>
      </c>
      <c r="F1437" t="s">
        <v>29</v>
      </c>
      <c r="H1437" t="s">
        <v>30</v>
      </c>
      <c r="I1437" t="s">
        <v>31</v>
      </c>
      <c r="L1437" s="5">
        <v>79.687029999999993</v>
      </c>
      <c r="T1437" s="5">
        <v>26.01953</v>
      </c>
      <c r="Z1437" s="2">
        <v>44235.416666666664</v>
      </c>
      <c r="AA1437" s="7">
        <f t="shared" si="22"/>
        <v>-79.687029999999993</v>
      </c>
    </row>
    <row r="1438" spans="3:27">
      <c r="C1438" t="s">
        <v>26</v>
      </c>
      <c r="F1438" t="s">
        <v>29</v>
      </c>
      <c r="H1438" t="s">
        <v>30</v>
      </c>
      <c r="I1438" t="s">
        <v>31</v>
      </c>
      <c r="L1438" s="5">
        <v>79.688450000000003</v>
      </c>
      <c r="T1438" s="5">
        <v>26.017399999999999</v>
      </c>
      <c r="Z1438" s="2">
        <v>44235.458333333336</v>
      </c>
      <c r="AA1438" s="7">
        <f t="shared" si="22"/>
        <v>-79.688450000000003</v>
      </c>
    </row>
    <row r="1439" spans="3:27">
      <c r="C1439" t="s">
        <v>26</v>
      </c>
      <c r="F1439" t="s">
        <v>29</v>
      </c>
      <c r="H1439" t="s">
        <v>30</v>
      </c>
      <c r="I1439" t="s">
        <v>31</v>
      </c>
      <c r="L1439" s="5">
        <v>79.689220000000006</v>
      </c>
      <c r="T1439" s="5">
        <v>26.01953</v>
      </c>
      <c r="Z1439" s="2">
        <v>44235.5</v>
      </c>
      <c r="AA1439" s="7">
        <f t="shared" si="22"/>
        <v>-79.689220000000006</v>
      </c>
    </row>
    <row r="1440" spans="3:27">
      <c r="C1440" t="s">
        <v>26</v>
      </c>
      <c r="F1440" t="s">
        <v>29</v>
      </c>
      <c r="H1440" t="s">
        <v>30</v>
      </c>
      <c r="I1440" t="s">
        <v>31</v>
      </c>
      <c r="L1440" s="5">
        <v>79.687749999999994</v>
      </c>
      <c r="T1440" s="5">
        <v>26.018080000000001</v>
      </c>
      <c r="Z1440" s="2">
        <v>44235.541666666664</v>
      </c>
      <c r="AA1440" s="7">
        <f t="shared" si="22"/>
        <v>-79.687749999999994</v>
      </c>
    </row>
    <row r="1441" spans="3:27">
      <c r="C1441" t="s">
        <v>26</v>
      </c>
      <c r="F1441" t="s">
        <v>29</v>
      </c>
      <c r="H1441" t="s">
        <v>30</v>
      </c>
      <c r="I1441" t="s">
        <v>31</v>
      </c>
      <c r="L1441" s="5">
        <v>79.682469999999995</v>
      </c>
      <c r="T1441" s="5">
        <v>26.016660000000002</v>
      </c>
      <c r="Z1441" s="2">
        <v>44235.583333333336</v>
      </c>
      <c r="AA1441" s="7">
        <f t="shared" si="22"/>
        <v>-79.682469999999995</v>
      </c>
    </row>
    <row r="1442" spans="3:27">
      <c r="C1442" t="s">
        <v>26</v>
      </c>
      <c r="F1442" t="s">
        <v>29</v>
      </c>
      <c r="H1442" t="s">
        <v>30</v>
      </c>
      <c r="I1442" t="s">
        <v>31</v>
      </c>
      <c r="L1442" s="5">
        <v>79.682469999999995</v>
      </c>
      <c r="T1442" s="5">
        <v>26.016660000000002</v>
      </c>
      <c r="Z1442" s="2">
        <v>44235.625</v>
      </c>
      <c r="AA1442" s="7">
        <f t="shared" si="22"/>
        <v>-79.682469999999995</v>
      </c>
    </row>
    <row r="1443" spans="3:27">
      <c r="C1443" t="s">
        <v>26</v>
      </c>
      <c r="F1443" t="s">
        <v>29</v>
      </c>
      <c r="H1443" t="s">
        <v>30</v>
      </c>
      <c r="I1443" t="s">
        <v>31</v>
      </c>
      <c r="L1443" s="5">
        <v>79.682469999999995</v>
      </c>
      <c r="T1443" s="5">
        <v>26.018809999999998</v>
      </c>
      <c r="Z1443" s="2">
        <v>44235.666666666664</v>
      </c>
      <c r="AA1443" s="7">
        <f t="shared" si="22"/>
        <v>-79.682469999999995</v>
      </c>
    </row>
    <row r="1444" spans="3:27">
      <c r="C1444" t="s">
        <v>26</v>
      </c>
      <c r="F1444" t="s">
        <v>29</v>
      </c>
      <c r="H1444" t="s">
        <v>30</v>
      </c>
      <c r="I1444" t="s">
        <v>31</v>
      </c>
      <c r="L1444" s="5">
        <v>79.684780000000003</v>
      </c>
      <c r="T1444" s="5">
        <v>26.014510000000001</v>
      </c>
      <c r="Z1444" s="2">
        <v>44235.708333333336</v>
      </c>
      <c r="AA1444" s="7">
        <f t="shared" si="22"/>
        <v>-79.684780000000003</v>
      </c>
    </row>
    <row r="1445" spans="3:27">
      <c r="C1445" t="s">
        <v>26</v>
      </c>
      <c r="F1445" t="s">
        <v>29</v>
      </c>
      <c r="H1445" t="s">
        <v>30</v>
      </c>
      <c r="I1445" t="s">
        <v>31</v>
      </c>
      <c r="L1445" s="5">
        <v>79.682469999999995</v>
      </c>
      <c r="T1445" s="5">
        <v>26.01595</v>
      </c>
      <c r="Z1445" s="2">
        <v>44235.75</v>
      </c>
      <c r="AA1445" s="7">
        <f t="shared" si="22"/>
        <v>-79.682469999999995</v>
      </c>
    </row>
    <row r="1446" spans="3:27">
      <c r="C1446" t="s">
        <v>26</v>
      </c>
      <c r="F1446" t="s">
        <v>29</v>
      </c>
      <c r="H1446" t="s">
        <v>30</v>
      </c>
      <c r="I1446" t="s">
        <v>31</v>
      </c>
      <c r="L1446" s="5">
        <v>79.690010000000001</v>
      </c>
      <c r="T1446" s="5">
        <v>26.01595</v>
      </c>
      <c r="Z1446" s="2">
        <v>44235.791666666664</v>
      </c>
      <c r="AA1446" s="7">
        <f t="shared" si="22"/>
        <v>-79.690010000000001</v>
      </c>
    </row>
    <row r="1447" spans="3:27">
      <c r="C1447" t="s">
        <v>26</v>
      </c>
      <c r="F1447" t="s">
        <v>29</v>
      </c>
      <c r="H1447" t="s">
        <v>30</v>
      </c>
      <c r="I1447" t="s">
        <v>31</v>
      </c>
      <c r="L1447" s="5">
        <v>79.68732</v>
      </c>
      <c r="T1447" s="5">
        <v>26.017399999999999</v>
      </c>
      <c r="Z1447" s="2">
        <v>44235.833333333336</v>
      </c>
      <c r="AA1447" s="7">
        <f t="shared" si="22"/>
        <v>-79.68732</v>
      </c>
    </row>
    <row r="1448" spans="3:27">
      <c r="C1448" t="s">
        <v>26</v>
      </c>
      <c r="F1448" t="s">
        <v>29</v>
      </c>
      <c r="H1448" t="s">
        <v>30</v>
      </c>
      <c r="I1448" t="s">
        <v>31</v>
      </c>
      <c r="L1448" s="5">
        <v>79.697609999999997</v>
      </c>
      <c r="T1448" s="5">
        <v>26.017399999999999</v>
      </c>
      <c r="Z1448" s="2">
        <v>44235.875</v>
      </c>
      <c r="AA1448" s="7">
        <f t="shared" si="22"/>
        <v>-79.697609999999997</v>
      </c>
    </row>
    <row r="1449" spans="3:27">
      <c r="C1449" t="s">
        <v>26</v>
      </c>
      <c r="F1449" t="s">
        <v>29</v>
      </c>
      <c r="H1449" t="s">
        <v>30</v>
      </c>
      <c r="I1449" t="s">
        <v>31</v>
      </c>
      <c r="L1449" s="5">
        <v>79.690010000000001</v>
      </c>
      <c r="T1449" s="5">
        <v>26.017399999999999</v>
      </c>
      <c r="Z1449" s="2">
        <v>44235.916666666664</v>
      </c>
      <c r="AA1449" s="7">
        <f t="shared" si="22"/>
        <v>-79.690010000000001</v>
      </c>
    </row>
    <row r="1450" spans="3:27">
      <c r="C1450" t="s">
        <v>26</v>
      </c>
      <c r="F1450" t="s">
        <v>29</v>
      </c>
      <c r="H1450" t="s">
        <v>30</v>
      </c>
      <c r="I1450" t="s">
        <v>31</v>
      </c>
      <c r="L1450" s="5">
        <v>79.685389999999998</v>
      </c>
      <c r="T1450" s="5">
        <v>26.01953</v>
      </c>
      <c r="Z1450" s="2">
        <v>44235.958333333336</v>
      </c>
      <c r="AA1450" s="7">
        <f t="shared" si="22"/>
        <v>-79.685389999999998</v>
      </c>
    </row>
    <row r="1451" spans="3:27">
      <c r="C1451" t="s">
        <v>26</v>
      </c>
      <c r="F1451" t="s">
        <v>29</v>
      </c>
      <c r="H1451" t="s">
        <v>30</v>
      </c>
      <c r="I1451" t="s">
        <v>31</v>
      </c>
      <c r="L1451" s="5">
        <v>79.689220000000006</v>
      </c>
      <c r="T1451" s="5">
        <v>26.02026</v>
      </c>
      <c r="Z1451" s="2">
        <v>44236</v>
      </c>
      <c r="AA1451" s="7">
        <f t="shared" si="22"/>
        <v>-79.689220000000006</v>
      </c>
    </row>
    <row r="1452" spans="3:27">
      <c r="C1452" t="s">
        <v>26</v>
      </c>
      <c r="F1452" t="s">
        <v>29</v>
      </c>
      <c r="H1452" t="s">
        <v>30</v>
      </c>
      <c r="I1452" t="s">
        <v>31</v>
      </c>
      <c r="L1452" s="5">
        <v>79.687749999999994</v>
      </c>
      <c r="T1452" s="5">
        <v>26.01953</v>
      </c>
      <c r="Z1452" s="2">
        <v>44236.041666666664</v>
      </c>
      <c r="AA1452" s="7">
        <f t="shared" si="22"/>
        <v>-79.687749999999994</v>
      </c>
    </row>
    <row r="1453" spans="3:27">
      <c r="C1453" t="s">
        <v>26</v>
      </c>
      <c r="F1453" t="s">
        <v>29</v>
      </c>
      <c r="H1453" t="s">
        <v>30</v>
      </c>
      <c r="I1453" t="s">
        <v>31</v>
      </c>
      <c r="L1453" s="5">
        <v>79.686239999999998</v>
      </c>
      <c r="T1453" s="5">
        <v>26.017399999999999</v>
      </c>
      <c r="Z1453" s="2">
        <v>44236.083333333336</v>
      </c>
      <c r="AA1453" s="7">
        <f t="shared" si="22"/>
        <v>-79.686239999999998</v>
      </c>
    </row>
    <row r="1454" spans="3:27">
      <c r="C1454" t="s">
        <v>26</v>
      </c>
      <c r="F1454" t="s">
        <v>29</v>
      </c>
      <c r="H1454" t="s">
        <v>30</v>
      </c>
      <c r="I1454" t="s">
        <v>31</v>
      </c>
      <c r="L1454" s="5">
        <v>79.690010000000001</v>
      </c>
      <c r="T1454" s="5">
        <v>26.018809999999998</v>
      </c>
      <c r="Z1454" s="2">
        <v>44236.125</v>
      </c>
      <c r="AA1454" s="7">
        <f t="shared" si="22"/>
        <v>-79.690010000000001</v>
      </c>
    </row>
    <row r="1455" spans="3:27">
      <c r="C1455" t="s">
        <v>26</v>
      </c>
      <c r="F1455" t="s">
        <v>29</v>
      </c>
      <c r="H1455" t="s">
        <v>30</v>
      </c>
      <c r="I1455" t="s">
        <v>31</v>
      </c>
      <c r="L1455" s="5">
        <v>79.693780000000004</v>
      </c>
      <c r="T1455" s="5">
        <v>26.018080000000001</v>
      </c>
      <c r="Z1455" s="2">
        <v>44236.166666666664</v>
      </c>
      <c r="AA1455" s="7">
        <f t="shared" si="22"/>
        <v>-79.693780000000004</v>
      </c>
    </row>
    <row r="1456" spans="3:27">
      <c r="C1456" t="s">
        <v>26</v>
      </c>
      <c r="F1456" t="s">
        <v>29</v>
      </c>
      <c r="H1456" t="s">
        <v>30</v>
      </c>
      <c r="I1456" t="s">
        <v>31</v>
      </c>
      <c r="L1456" s="5">
        <v>79.690730000000002</v>
      </c>
      <c r="T1456" s="5">
        <v>26.02168</v>
      </c>
      <c r="Z1456" s="2">
        <v>44236.208333333336</v>
      </c>
      <c r="AA1456" s="7">
        <f t="shared" si="22"/>
        <v>-79.690730000000002</v>
      </c>
    </row>
    <row r="1457" spans="3:27">
      <c r="C1457" t="s">
        <v>26</v>
      </c>
      <c r="F1457" t="s">
        <v>29</v>
      </c>
      <c r="H1457" t="s">
        <v>30</v>
      </c>
      <c r="I1457" t="s">
        <v>31</v>
      </c>
      <c r="L1457" s="5">
        <v>79.688720000000004</v>
      </c>
      <c r="T1457" s="5">
        <v>26.022400000000001</v>
      </c>
      <c r="Z1457" s="2">
        <v>44236.25</v>
      </c>
      <c r="AA1457" s="7">
        <f t="shared" si="22"/>
        <v>-79.688720000000004</v>
      </c>
    </row>
    <row r="1458" spans="3:27">
      <c r="C1458" t="s">
        <v>26</v>
      </c>
      <c r="F1458" t="s">
        <v>29</v>
      </c>
      <c r="H1458" t="s">
        <v>30</v>
      </c>
      <c r="I1458" t="s">
        <v>31</v>
      </c>
      <c r="L1458" s="5">
        <v>79.694580000000002</v>
      </c>
      <c r="T1458" s="5">
        <v>26.018809999999998</v>
      </c>
      <c r="Z1458" s="2">
        <v>44236.291666666664</v>
      </c>
      <c r="AA1458" s="7">
        <f t="shared" si="22"/>
        <v>-79.694580000000002</v>
      </c>
    </row>
    <row r="1459" spans="3:27">
      <c r="C1459" t="s">
        <v>26</v>
      </c>
      <c r="F1459" t="s">
        <v>29</v>
      </c>
      <c r="H1459" t="s">
        <v>30</v>
      </c>
      <c r="I1459" t="s">
        <v>31</v>
      </c>
      <c r="L1459" s="5">
        <v>79.693780000000004</v>
      </c>
      <c r="T1459" s="5">
        <v>26.01953</v>
      </c>
      <c r="Z1459" s="2">
        <v>44236.333333333336</v>
      </c>
      <c r="AA1459" s="7">
        <f t="shared" si="22"/>
        <v>-79.693780000000004</v>
      </c>
    </row>
    <row r="1460" spans="3:27">
      <c r="C1460" t="s">
        <v>26</v>
      </c>
      <c r="F1460" t="s">
        <v>29</v>
      </c>
      <c r="H1460" t="s">
        <v>30</v>
      </c>
      <c r="I1460" t="s">
        <v>31</v>
      </c>
      <c r="L1460" s="5">
        <v>79.691460000000006</v>
      </c>
      <c r="T1460" s="5">
        <v>26.01595</v>
      </c>
      <c r="Z1460" s="2">
        <v>44236.375</v>
      </c>
      <c r="AA1460" s="7">
        <f t="shared" si="22"/>
        <v>-79.691460000000006</v>
      </c>
    </row>
    <row r="1461" spans="3:27">
      <c r="C1461" t="s">
        <v>26</v>
      </c>
      <c r="F1461" t="s">
        <v>29</v>
      </c>
      <c r="H1461" t="s">
        <v>30</v>
      </c>
      <c r="I1461" t="s">
        <v>31</v>
      </c>
      <c r="L1461" s="5">
        <v>79.694580000000002</v>
      </c>
      <c r="T1461" s="5">
        <v>26.016660000000002</v>
      </c>
      <c r="Z1461" s="2">
        <v>44236.416666666664</v>
      </c>
      <c r="AA1461" s="7">
        <f t="shared" si="22"/>
        <v>-79.694580000000002</v>
      </c>
    </row>
    <row r="1462" spans="3:27">
      <c r="C1462" t="s">
        <v>26</v>
      </c>
      <c r="F1462" t="s">
        <v>29</v>
      </c>
      <c r="H1462" t="s">
        <v>30</v>
      </c>
      <c r="I1462" t="s">
        <v>31</v>
      </c>
      <c r="L1462" s="5">
        <v>79.690730000000002</v>
      </c>
      <c r="T1462" s="5">
        <v>26.01595</v>
      </c>
      <c r="Z1462" s="2">
        <v>44236.458333333336</v>
      </c>
      <c r="AA1462" s="7">
        <f t="shared" si="22"/>
        <v>-79.690730000000002</v>
      </c>
    </row>
    <row r="1463" spans="3:27">
      <c r="C1463" t="s">
        <v>26</v>
      </c>
      <c r="F1463" t="s">
        <v>29</v>
      </c>
      <c r="H1463" t="s">
        <v>30</v>
      </c>
      <c r="I1463" t="s">
        <v>31</v>
      </c>
      <c r="L1463" s="5">
        <v>79.693100000000001</v>
      </c>
      <c r="T1463" s="5">
        <v>26.015239999999999</v>
      </c>
      <c r="Z1463" s="2">
        <v>44236.5</v>
      </c>
      <c r="AA1463" s="7">
        <f t="shared" si="22"/>
        <v>-79.693100000000001</v>
      </c>
    </row>
    <row r="1464" spans="3:27">
      <c r="C1464" t="s">
        <v>26</v>
      </c>
      <c r="F1464" t="s">
        <v>29</v>
      </c>
      <c r="H1464" t="s">
        <v>30</v>
      </c>
      <c r="I1464" t="s">
        <v>31</v>
      </c>
      <c r="L1464" s="5">
        <v>79.691460000000006</v>
      </c>
      <c r="T1464" s="5">
        <v>26.020949999999999</v>
      </c>
      <c r="Z1464" s="2">
        <v>44236.541666666664</v>
      </c>
      <c r="AA1464" s="7">
        <f t="shared" si="22"/>
        <v>-79.691460000000006</v>
      </c>
    </row>
    <row r="1465" spans="3:27">
      <c r="C1465" t="s">
        <v>26</v>
      </c>
      <c r="F1465" t="s">
        <v>29</v>
      </c>
      <c r="H1465" t="s">
        <v>30</v>
      </c>
      <c r="I1465" t="s">
        <v>31</v>
      </c>
      <c r="L1465" s="5">
        <v>79.688450000000003</v>
      </c>
      <c r="T1465" s="5">
        <v>26.017399999999999</v>
      </c>
      <c r="Z1465" s="2">
        <v>44236.583333333336</v>
      </c>
      <c r="AA1465" s="7">
        <f t="shared" si="22"/>
        <v>-79.688450000000003</v>
      </c>
    </row>
    <row r="1466" spans="3:27">
      <c r="C1466" t="s">
        <v>26</v>
      </c>
      <c r="F1466" t="s">
        <v>29</v>
      </c>
      <c r="H1466" t="s">
        <v>30</v>
      </c>
      <c r="I1466" t="s">
        <v>31</v>
      </c>
      <c r="L1466" s="5">
        <v>79.687749999999994</v>
      </c>
      <c r="T1466" s="5">
        <v>26.01595</v>
      </c>
      <c r="Z1466" s="2">
        <v>44236.625</v>
      </c>
      <c r="AA1466" s="7">
        <f t="shared" si="22"/>
        <v>-79.687749999999994</v>
      </c>
    </row>
    <row r="1467" spans="3:27">
      <c r="C1467" t="s">
        <v>26</v>
      </c>
      <c r="F1467" t="s">
        <v>29</v>
      </c>
      <c r="H1467" t="s">
        <v>30</v>
      </c>
      <c r="I1467" t="s">
        <v>31</v>
      </c>
      <c r="L1467" s="5">
        <v>79.693100000000001</v>
      </c>
      <c r="T1467" s="5">
        <v>26.018080000000001</v>
      </c>
      <c r="Z1467" s="2">
        <v>44236.666666666664</v>
      </c>
      <c r="AA1467" s="7">
        <f t="shared" si="22"/>
        <v>-79.693100000000001</v>
      </c>
    </row>
    <row r="1468" spans="3:27">
      <c r="C1468" t="s">
        <v>26</v>
      </c>
      <c r="F1468" t="s">
        <v>29</v>
      </c>
      <c r="H1468" t="s">
        <v>30</v>
      </c>
      <c r="I1468" t="s">
        <v>31</v>
      </c>
      <c r="L1468" s="5">
        <v>79.701350000000005</v>
      </c>
      <c r="T1468" s="5">
        <v>26.017399999999999</v>
      </c>
      <c r="Z1468" s="2">
        <v>44236.708333333336</v>
      </c>
      <c r="AA1468" s="7">
        <f t="shared" si="22"/>
        <v>-79.701350000000005</v>
      </c>
    </row>
    <row r="1469" spans="3:27">
      <c r="C1469" t="s">
        <v>26</v>
      </c>
      <c r="F1469" t="s">
        <v>29</v>
      </c>
      <c r="H1469" t="s">
        <v>30</v>
      </c>
      <c r="I1469" t="s">
        <v>31</v>
      </c>
      <c r="L1469" s="5">
        <v>79.693100000000001</v>
      </c>
      <c r="T1469" s="5">
        <v>26.017399999999999</v>
      </c>
      <c r="Z1469" s="2">
        <v>44236.75</v>
      </c>
      <c r="AA1469" s="7">
        <f t="shared" si="22"/>
        <v>-79.693100000000001</v>
      </c>
    </row>
    <row r="1470" spans="3:27">
      <c r="C1470" t="s">
        <v>26</v>
      </c>
      <c r="F1470" t="s">
        <v>29</v>
      </c>
      <c r="H1470" t="s">
        <v>30</v>
      </c>
      <c r="I1470" t="s">
        <v>31</v>
      </c>
      <c r="L1470" s="5">
        <v>79.693100000000001</v>
      </c>
      <c r="T1470" s="5">
        <v>26.02026</v>
      </c>
      <c r="Z1470" s="2">
        <v>44236.791666666664</v>
      </c>
      <c r="AA1470" s="7">
        <f t="shared" si="22"/>
        <v>-79.693100000000001</v>
      </c>
    </row>
    <row r="1471" spans="3:27">
      <c r="C1471" t="s">
        <v>26</v>
      </c>
      <c r="F1471" t="s">
        <v>29</v>
      </c>
      <c r="H1471" t="s">
        <v>30</v>
      </c>
      <c r="I1471" t="s">
        <v>31</v>
      </c>
      <c r="L1471" s="5">
        <v>79.69614</v>
      </c>
      <c r="T1471" s="5">
        <v>26.018809999999998</v>
      </c>
      <c r="Z1471" s="2">
        <v>44236.833333333336</v>
      </c>
      <c r="AA1471" s="7">
        <f t="shared" si="22"/>
        <v>-79.69614</v>
      </c>
    </row>
    <row r="1472" spans="3:27">
      <c r="C1472" t="s">
        <v>26</v>
      </c>
      <c r="F1472" t="s">
        <v>29</v>
      </c>
      <c r="H1472" t="s">
        <v>30</v>
      </c>
      <c r="I1472" t="s">
        <v>31</v>
      </c>
      <c r="L1472" s="5">
        <v>79.696640000000002</v>
      </c>
      <c r="T1472" s="5">
        <v>26.020949999999999</v>
      </c>
      <c r="Z1472" s="2">
        <v>44236.875</v>
      </c>
      <c r="AA1472" s="7">
        <f t="shared" si="22"/>
        <v>-79.696640000000002</v>
      </c>
    </row>
    <row r="1473" spans="3:27">
      <c r="C1473" t="s">
        <v>26</v>
      </c>
      <c r="F1473" t="s">
        <v>29</v>
      </c>
      <c r="H1473" t="s">
        <v>30</v>
      </c>
      <c r="I1473" t="s">
        <v>31</v>
      </c>
      <c r="L1473" s="5">
        <v>79.693780000000004</v>
      </c>
      <c r="T1473" s="5">
        <v>26.017399999999999</v>
      </c>
      <c r="Z1473" s="2">
        <v>44236.916666666664</v>
      </c>
      <c r="AA1473" s="7">
        <f t="shared" si="22"/>
        <v>-79.693780000000004</v>
      </c>
    </row>
    <row r="1474" spans="3:27">
      <c r="C1474" t="s">
        <v>26</v>
      </c>
      <c r="F1474" t="s">
        <v>29</v>
      </c>
      <c r="H1474" t="s">
        <v>30</v>
      </c>
      <c r="I1474" t="s">
        <v>31</v>
      </c>
      <c r="L1474" s="5">
        <v>79.687749999999994</v>
      </c>
      <c r="T1474" s="5">
        <v>26.018080000000001</v>
      </c>
      <c r="Z1474" s="2">
        <v>44236.958333333336</v>
      </c>
      <c r="AA1474" s="7">
        <f t="shared" ref="AA1474:AA1537" si="23">L1474*-1</f>
        <v>-79.687749999999994</v>
      </c>
    </row>
    <row r="1475" spans="3:27">
      <c r="C1475" t="s">
        <v>26</v>
      </c>
      <c r="F1475" t="s">
        <v>29</v>
      </c>
      <c r="H1475" t="s">
        <v>30</v>
      </c>
      <c r="I1475" t="s">
        <v>31</v>
      </c>
      <c r="L1475" s="5">
        <v>79.694580000000002</v>
      </c>
      <c r="T1475" s="5">
        <v>26.01953</v>
      </c>
      <c r="Z1475" s="2">
        <v>44237</v>
      </c>
      <c r="AA1475" s="7">
        <f t="shared" si="23"/>
        <v>-79.694580000000002</v>
      </c>
    </row>
    <row r="1476" spans="3:27">
      <c r="C1476" t="s">
        <v>26</v>
      </c>
      <c r="F1476" t="s">
        <v>29</v>
      </c>
      <c r="H1476" t="s">
        <v>30</v>
      </c>
      <c r="I1476" t="s">
        <v>31</v>
      </c>
      <c r="L1476" s="5">
        <v>79.691460000000006</v>
      </c>
      <c r="T1476" s="5">
        <v>26.018809999999998</v>
      </c>
      <c r="Z1476" s="2">
        <v>44237.041666666664</v>
      </c>
      <c r="AA1476" s="7">
        <f t="shared" si="23"/>
        <v>-79.691460000000006</v>
      </c>
    </row>
    <row r="1477" spans="3:27">
      <c r="C1477" t="s">
        <v>26</v>
      </c>
      <c r="F1477" t="s">
        <v>29</v>
      </c>
      <c r="H1477" t="s">
        <v>30</v>
      </c>
      <c r="I1477" t="s">
        <v>31</v>
      </c>
      <c r="L1477" s="5">
        <v>79.695269999999994</v>
      </c>
      <c r="T1477" s="5">
        <v>26.017399999999999</v>
      </c>
      <c r="Z1477" s="2">
        <v>44237.083333333336</v>
      </c>
      <c r="AA1477" s="7">
        <f t="shared" si="23"/>
        <v>-79.695269999999994</v>
      </c>
    </row>
    <row r="1478" spans="3:27">
      <c r="C1478" t="s">
        <v>26</v>
      </c>
      <c r="F1478" t="s">
        <v>29</v>
      </c>
      <c r="H1478" t="s">
        <v>30</v>
      </c>
      <c r="I1478" t="s">
        <v>31</v>
      </c>
      <c r="L1478" s="5">
        <v>79.69614</v>
      </c>
      <c r="T1478" s="5">
        <v>26.01953</v>
      </c>
      <c r="Z1478" s="2">
        <v>44237.125</v>
      </c>
      <c r="AA1478" s="7">
        <f t="shared" si="23"/>
        <v>-79.69614</v>
      </c>
    </row>
    <row r="1479" spans="3:27">
      <c r="C1479" t="s">
        <v>26</v>
      </c>
      <c r="F1479" t="s">
        <v>29</v>
      </c>
      <c r="H1479" t="s">
        <v>30</v>
      </c>
      <c r="I1479" t="s">
        <v>31</v>
      </c>
      <c r="L1479" s="5">
        <v>79.683989999999994</v>
      </c>
      <c r="T1479" s="5">
        <v>26.018809999999998</v>
      </c>
      <c r="Z1479" s="2">
        <v>44237.166666666664</v>
      </c>
      <c r="AA1479" s="7">
        <f t="shared" si="23"/>
        <v>-79.683989999999994</v>
      </c>
    </row>
    <row r="1480" spans="3:27">
      <c r="C1480" t="s">
        <v>26</v>
      </c>
      <c r="F1480" t="s">
        <v>29</v>
      </c>
      <c r="H1480" t="s">
        <v>30</v>
      </c>
      <c r="I1480" t="s">
        <v>31</v>
      </c>
      <c r="L1480" s="5">
        <v>79.69614</v>
      </c>
      <c r="T1480" s="5">
        <v>26.018080000000001</v>
      </c>
      <c r="Z1480" s="2">
        <v>44237.208333333336</v>
      </c>
      <c r="AA1480" s="7">
        <f t="shared" si="23"/>
        <v>-79.69614</v>
      </c>
    </row>
    <row r="1481" spans="3:27">
      <c r="C1481" t="s">
        <v>26</v>
      </c>
      <c r="F1481" t="s">
        <v>29</v>
      </c>
      <c r="H1481" t="s">
        <v>30</v>
      </c>
      <c r="I1481" t="s">
        <v>31</v>
      </c>
      <c r="L1481" s="5">
        <v>79.696920000000006</v>
      </c>
      <c r="T1481" s="5">
        <v>26.01953</v>
      </c>
      <c r="Z1481" s="2">
        <v>44237.25</v>
      </c>
      <c r="AA1481" s="7">
        <f t="shared" si="23"/>
        <v>-79.696920000000006</v>
      </c>
    </row>
    <row r="1482" spans="3:27">
      <c r="C1482" t="s">
        <v>26</v>
      </c>
      <c r="F1482" t="s">
        <v>29</v>
      </c>
      <c r="H1482" t="s">
        <v>30</v>
      </c>
      <c r="I1482" t="s">
        <v>31</v>
      </c>
      <c r="L1482" s="5">
        <v>79.702150000000003</v>
      </c>
      <c r="T1482" s="5">
        <v>26.018809999999998</v>
      </c>
      <c r="Z1482" s="2">
        <v>44237.291666666664</v>
      </c>
      <c r="AA1482" s="7">
        <f t="shared" si="23"/>
        <v>-79.702150000000003</v>
      </c>
    </row>
    <row r="1483" spans="3:27">
      <c r="C1483" t="s">
        <v>26</v>
      </c>
      <c r="F1483" t="s">
        <v>29</v>
      </c>
      <c r="H1483" t="s">
        <v>30</v>
      </c>
      <c r="I1483" t="s">
        <v>31</v>
      </c>
      <c r="L1483" s="5">
        <v>79.699889999999996</v>
      </c>
      <c r="T1483" s="5">
        <v>26.017399999999999</v>
      </c>
      <c r="Z1483" s="2">
        <v>44237.333333333336</v>
      </c>
      <c r="AA1483" s="7">
        <f t="shared" si="23"/>
        <v>-79.699889999999996</v>
      </c>
    </row>
    <row r="1484" spans="3:27">
      <c r="C1484" t="s">
        <v>26</v>
      </c>
      <c r="F1484" t="s">
        <v>29</v>
      </c>
      <c r="H1484" t="s">
        <v>30</v>
      </c>
      <c r="I1484" t="s">
        <v>31</v>
      </c>
      <c r="L1484" s="5">
        <v>79.699029999999993</v>
      </c>
      <c r="T1484" s="5">
        <v>26.018080000000001</v>
      </c>
      <c r="Z1484" s="2">
        <v>44237.375</v>
      </c>
      <c r="AA1484" s="7">
        <f t="shared" si="23"/>
        <v>-79.699029999999993</v>
      </c>
    </row>
    <row r="1485" spans="3:27">
      <c r="C1485" t="s">
        <v>26</v>
      </c>
      <c r="F1485" t="s">
        <v>29</v>
      </c>
      <c r="H1485" t="s">
        <v>30</v>
      </c>
      <c r="I1485" t="s">
        <v>31</v>
      </c>
      <c r="L1485" s="5">
        <v>79.699029999999993</v>
      </c>
      <c r="T1485" s="5">
        <v>26.016660000000002</v>
      </c>
      <c r="Z1485" s="2">
        <v>44237.416666666664</v>
      </c>
      <c r="AA1485" s="7">
        <f t="shared" si="23"/>
        <v>-79.699029999999993</v>
      </c>
    </row>
    <row r="1486" spans="3:27">
      <c r="C1486" t="s">
        <v>26</v>
      </c>
      <c r="F1486" t="s">
        <v>29</v>
      </c>
      <c r="H1486" t="s">
        <v>30</v>
      </c>
      <c r="I1486" t="s">
        <v>31</v>
      </c>
      <c r="L1486" s="5">
        <v>79.699889999999996</v>
      </c>
      <c r="T1486" s="5">
        <v>26.018809999999998</v>
      </c>
      <c r="Z1486" s="2">
        <v>44237.458333333336</v>
      </c>
      <c r="AA1486" s="7">
        <f t="shared" si="23"/>
        <v>-79.699889999999996</v>
      </c>
    </row>
    <row r="1487" spans="3:27">
      <c r="C1487" t="s">
        <v>26</v>
      </c>
      <c r="F1487" t="s">
        <v>29</v>
      </c>
      <c r="H1487" t="s">
        <v>30</v>
      </c>
      <c r="I1487" t="s">
        <v>31</v>
      </c>
      <c r="L1487" s="5">
        <v>79.699889999999996</v>
      </c>
      <c r="T1487" s="5">
        <v>26.01953</v>
      </c>
      <c r="Z1487" s="2">
        <v>44237.5</v>
      </c>
      <c r="AA1487" s="7">
        <f t="shared" si="23"/>
        <v>-79.699889999999996</v>
      </c>
    </row>
    <row r="1488" spans="3:27">
      <c r="C1488" t="s">
        <v>26</v>
      </c>
      <c r="F1488" t="s">
        <v>29</v>
      </c>
      <c r="H1488" t="s">
        <v>30</v>
      </c>
      <c r="I1488" t="s">
        <v>31</v>
      </c>
      <c r="L1488" s="5">
        <v>79.694580000000002</v>
      </c>
      <c r="T1488" s="5">
        <v>26.018809999999998</v>
      </c>
      <c r="Z1488" s="2">
        <v>44237.541666666664</v>
      </c>
      <c r="AA1488" s="7">
        <f t="shared" si="23"/>
        <v>-79.694580000000002</v>
      </c>
    </row>
    <row r="1489" spans="3:27">
      <c r="C1489" t="s">
        <v>26</v>
      </c>
      <c r="F1489" t="s">
        <v>29</v>
      </c>
      <c r="H1489" t="s">
        <v>30</v>
      </c>
      <c r="I1489" t="s">
        <v>31</v>
      </c>
      <c r="L1489" s="5">
        <v>79.693100000000001</v>
      </c>
      <c r="T1489" s="5">
        <v>26.018809999999998</v>
      </c>
      <c r="Z1489" s="2">
        <v>44237.583333333336</v>
      </c>
      <c r="AA1489" s="7">
        <f t="shared" si="23"/>
        <v>-79.693100000000001</v>
      </c>
    </row>
    <row r="1490" spans="3:27">
      <c r="C1490" t="s">
        <v>26</v>
      </c>
      <c r="F1490" t="s">
        <v>29</v>
      </c>
      <c r="H1490" t="s">
        <v>30</v>
      </c>
      <c r="I1490" t="s">
        <v>31</v>
      </c>
      <c r="L1490" s="5">
        <v>79.699029999999993</v>
      </c>
      <c r="T1490" s="5">
        <v>26.018080000000001</v>
      </c>
      <c r="Z1490" s="2">
        <v>44237.625</v>
      </c>
      <c r="AA1490" s="7">
        <f t="shared" si="23"/>
        <v>-79.699029999999993</v>
      </c>
    </row>
    <row r="1491" spans="3:27">
      <c r="C1491" t="s">
        <v>26</v>
      </c>
      <c r="F1491" t="s">
        <v>29</v>
      </c>
      <c r="H1491" t="s">
        <v>30</v>
      </c>
      <c r="I1491" t="s">
        <v>31</v>
      </c>
      <c r="L1491" s="5">
        <v>79.700779999999995</v>
      </c>
      <c r="T1491" s="5">
        <v>26.01953</v>
      </c>
      <c r="Z1491" s="2">
        <v>44237.666666666664</v>
      </c>
      <c r="AA1491" s="7">
        <f t="shared" si="23"/>
        <v>-79.700779999999995</v>
      </c>
    </row>
    <row r="1492" spans="3:27">
      <c r="C1492" t="s">
        <v>26</v>
      </c>
      <c r="F1492" t="s">
        <v>29</v>
      </c>
      <c r="H1492" t="s">
        <v>30</v>
      </c>
      <c r="I1492" t="s">
        <v>31</v>
      </c>
      <c r="L1492" s="5">
        <v>79.702759999999998</v>
      </c>
      <c r="T1492" s="5">
        <v>26.018809999999998</v>
      </c>
      <c r="Z1492" s="2">
        <v>44237.708333333336</v>
      </c>
      <c r="AA1492" s="7">
        <f t="shared" si="23"/>
        <v>-79.702759999999998</v>
      </c>
    </row>
    <row r="1493" spans="3:27">
      <c r="C1493" t="s">
        <v>26</v>
      </c>
      <c r="F1493" t="s">
        <v>29</v>
      </c>
      <c r="H1493" t="s">
        <v>30</v>
      </c>
      <c r="I1493" t="s">
        <v>31</v>
      </c>
      <c r="L1493" s="5">
        <v>79.707890000000006</v>
      </c>
      <c r="T1493" s="5">
        <v>26.018809999999998</v>
      </c>
      <c r="Z1493" s="2">
        <v>44237.75</v>
      </c>
      <c r="AA1493" s="7">
        <f t="shared" si="23"/>
        <v>-79.707890000000006</v>
      </c>
    </row>
    <row r="1494" spans="3:27">
      <c r="C1494" t="s">
        <v>26</v>
      </c>
      <c r="F1494" t="s">
        <v>29</v>
      </c>
      <c r="H1494" t="s">
        <v>30</v>
      </c>
      <c r="I1494" t="s">
        <v>31</v>
      </c>
      <c r="L1494" s="5">
        <v>79.705770000000001</v>
      </c>
      <c r="T1494" s="5">
        <v>26.014510000000001</v>
      </c>
      <c r="Z1494" s="2">
        <v>44237.791666666664</v>
      </c>
      <c r="AA1494" s="7">
        <f t="shared" si="23"/>
        <v>-79.705770000000001</v>
      </c>
    </row>
    <row r="1495" spans="3:27">
      <c r="C1495" t="s">
        <v>26</v>
      </c>
      <c r="F1495" t="s">
        <v>29</v>
      </c>
      <c r="H1495" t="s">
        <v>30</v>
      </c>
      <c r="I1495" t="s">
        <v>31</v>
      </c>
      <c r="L1495" s="5">
        <v>79.704440000000005</v>
      </c>
      <c r="T1495" s="5">
        <v>26.01953</v>
      </c>
      <c r="Z1495" s="2">
        <v>44237.833333333336</v>
      </c>
      <c r="AA1495" s="7">
        <f t="shared" si="23"/>
        <v>-79.704440000000005</v>
      </c>
    </row>
    <row r="1496" spans="3:27">
      <c r="C1496" t="s">
        <v>26</v>
      </c>
      <c r="F1496" t="s">
        <v>29</v>
      </c>
      <c r="H1496" t="s">
        <v>30</v>
      </c>
      <c r="I1496" t="s">
        <v>31</v>
      </c>
      <c r="L1496" s="5">
        <v>79.701639999999998</v>
      </c>
      <c r="T1496" s="5">
        <v>26.018809999999998</v>
      </c>
      <c r="Z1496" s="2">
        <v>44237.875</v>
      </c>
      <c r="AA1496" s="7">
        <f t="shared" si="23"/>
        <v>-79.701639999999998</v>
      </c>
    </row>
    <row r="1497" spans="3:27">
      <c r="C1497" t="s">
        <v>26</v>
      </c>
      <c r="F1497" t="s">
        <v>29</v>
      </c>
      <c r="H1497" t="s">
        <v>30</v>
      </c>
      <c r="I1497" t="s">
        <v>31</v>
      </c>
      <c r="L1497" s="5">
        <v>79.69829</v>
      </c>
      <c r="T1497" s="5">
        <v>26.02026</v>
      </c>
      <c r="Z1497" s="2">
        <v>44237.916666666664</v>
      </c>
      <c r="AA1497" s="7">
        <f t="shared" si="23"/>
        <v>-79.69829</v>
      </c>
    </row>
    <row r="1498" spans="3:27">
      <c r="C1498" t="s">
        <v>26</v>
      </c>
      <c r="F1498" t="s">
        <v>29</v>
      </c>
      <c r="H1498" t="s">
        <v>30</v>
      </c>
      <c r="I1498" t="s">
        <v>31</v>
      </c>
      <c r="L1498" s="5">
        <v>79.69829</v>
      </c>
      <c r="T1498" s="5">
        <v>26.01595</v>
      </c>
      <c r="Z1498" s="2">
        <v>44237.958333333336</v>
      </c>
      <c r="AA1498" s="7">
        <f t="shared" si="23"/>
        <v>-79.69829</v>
      </c>
    </row>
    <row r="1499" spans="3:27">
      <c r="C1499" t="s">
        <v>26</v>
      </c>
      <c r="F1499" t="s">
        <v>29</v>
      </c>
      <c r="H1499" t="s">
        <v>30</v>
      </c>
      <c r="I1499" t="s">
        <v>31</v>
      </c>
      <c r="L1499" s="5">
        <v>79.694580000000002</v>
      </c>
      <c r="T1499" s="5">
        <v>26.018809999999998</v>
      </c>
      <c r="Z1499" s="2">
        <v>44238</v>
      </c>
      <c r="AA1499" s="7">
        <f t="shared" si="23"/>
        <v>-79.694580000000002</v>
      </c>
    </row>
    <row r="1500" spans="3:27">
      <c r="C1500" t="s">
        <v>26</v>
      </c>
      <c r="F1500" t="s">
        <v>29</v>
      </c>
      <c r="H1500" t="s">
        <v>30</v>
      </c>
      <c r="I1500" t="s">
        <v>31</v>
      </c>
      <c r="L1500" s="5">
        <v>79.693780000000004</v>
      </c>
      <c r="T1500" s="5">
        <v>26.02026</v>
      </c>
      <c r="Z1500" s="2">
        <v>44238.041666666664</v>
      </c>
      <c r="AA1500" s="7">
        <f t="shared" si="23"/>
        <v>-79.693780000000004</v>
      </c>
    </row>
    <row r="1501" spans="3:27">
      <c r="C1501" t="s">
        <v>26</v>
      </c>
      <c r="F1501" t="s">
        <v>29</v>
      </c>
      <c r="H1501" t="s">
        <v>30</v>
      </c>
      <c r="I1501" t="s">
        <v>31</v>
      </c>
      <c r="L1501" s="5">
        <v>79.696640000000002</v>
      </c>
      <c r="T1501" s="5">
        <v>26.016660000000002</v>
      </c>
      <c r="Z1501" s="2">
        <v>44238.083333333336</v>
      </c>
      <c r="AA1501" s="7">
        <f t="shared" si="23"/>
        <v>-79.696640000000002</v>
      </c>
    </row>
    <row r="1502" spans="3:27">
      <c r="C1502" t="s">
        <v>26</v>
      </c>
      <c r="F1502" t="s">
        <v>29</v>
      </c>
      <c r="H1502" t="s">
        <v>30</v>
      </c>
      <c r="I1502" t="s">
        <v>31</v>
      </c>
      <c r="L1502" s="5">
        <v>79.702759999999998</v>
      </c>
      <c r="T1502" s="5">
        <v>26.016660000000002</v>
      </c>
      <c r="Z1502" s="2">
        <v>44238.125</v>
      </c>
      <c r="AA1502" s="7">
        <f t="shared" si="23"/>
        <v>-79.702759999999998</v>
      </c>
    </row>
    <row r="1503" spans="3:27">
      <c r="C1503" t="s">
        <v>26</v>
      </c>
      <c r="F1503" t="s">
        <v>29</v>
      </c>
      <c r="H1503" t="s">
        <v>30</v>
      </c>
      <c r="I1503" t="s">
        <v>31</v>
      </c>
      <c r="L1503" s="5">
        <v>79.704440000000005</v>
      </c>
      <c r="T1503" s="5">
        <v>26.016660000000002</v>
      </c>
      <c r="Z1503" s="2">
        <v>44238.166666666664</v>
      </c>
      <c r="AA1503" s="7">
        <f t="shared" si="23"/>
        <v>-79.704440000000005</v>
      </c>
    </row>
    <row r="1504" spans="3:27">
      <c r="C1504" t="s">
        <v>26</v>
      </c>
      <c r="F1504" t="s">
        <v>29</v>
      </c>
      <c r="H1504" t="s">
        <v>30</v>
      </c>
      <c r="I1504" t="s">
        <v>31</v>
      </c>
      <c r="L1504" s="5">
        <v>79.703379999999996</v>
      </c>
      <c r="T1504" s="5">
        <v>26.01953</v>
      </c>
      <c r="Z1504" s="2">
        <v>44238.208333333336</v>
      </c>
      <c r="AA1504" s="7">
        <f t="shared" si="23"/>
        <v>-79.703379999999996</v>
      </c>
    </row>
    <row r="1505" spans="3:27">
      <c r="C1505" t="s">
        <v>26</v>
      </c>
      <c r="F1505" t="s">
        <v>29</v>
      </c>
      <c r="H1505" t="s">
        <v>30</v>
      </c>
      <c r="I1505" t="s">
        <v>31</v>
      </c>
      <c r="L1505" s="5">
        <v>79.702759999999998</v>
      </c>
      <c r="T1505" s="5">
        <v>26.020949999999999</v>
      </c>
      <c r="Z1505" s="2">
        <v>44238.25</v>
      </c>
      <c r="AA1505" s="7">
        <f t="shared" si="23"/>
        <v>-79.702759999999998</v>
      </c>
    </row>
    <row r="1506" spans="3:27">
      <c r="C1506" t="s">
        <v>26</v>
      </c>
      <c r="F1506" t="s">
        <v>29</v>
      </c>
      <c r="H1506" t="s">
        <v>30</v>
      </c>
      <c r="I1506" t="s">
        <v>31</v>
      </c>
      <c r="L1506" s="5">
        <v>79.706680000000006</v>
      </c>
      <c r="T1506" s="5">
        <v>26.018080000000001</v>
      </c>
      <c r="Z1506" s="2">
        <v>44238.291666666664</v>
      </c>
      <c r="AA1506" s="7">
        <f t="shared" si="23"/>
        <v>-79.706680000000006</v>
      </c>
    </row>
    <row r="1507" spans="3:27">
      <c r="C1507" t="s">
        <v>26</v>
      </c>
      <c r="F1507" t="s">
        <v>29</v>
      </c>
      <c r="H1507" t="s">
        <v>30</v>
      </c>
      <c r="I1507" t="s">
        <v>31</v>
      </c>
      <c r="L1507" s="5">
        <v>79.704999999999998</v>
      </c>
      <c r="T1507" s="5">
        <v>26.015239999999999</v>
      </c>
      <c r="Z1507" s="2">
        <v>44238.333333333336</v>
      </c>
      <c r="AA1507" s="7">
        <f t="shared" si="23"/>
        <v>-79.704999999999998</v>
      </c>
    </row>
    <row r="1508" spans="3:27">
      <c r="C1508" t="s">
        <v>26</v>
      </c>
      <c r="F1508" t="s">
        <v>29</v>
      </c>
      <c r="H1508" t="s">
        <v>30</v>
      </c>
      <c r="I1508" t="s">
        <v>31</v>
      </c>
      <c r="L1508" s="5">
        <v>79.703379999999996</v>
      </c>
      <c r="T1508" s="5">
        <v>26.018809999999998</v>
      </c>
      <c r="Z1508" s="2">
        <v>44238.375</v>
      </c>
      <c r="AA1508" s="7">
        <f t="shared" si="23"/>
        <v>-79.703379999999996</v>
      </c>
    </row>
    <row r="1509" spans="3:27">
      <c r="C1509" t="s">
        <v>26</v>
      </c>
      <c r="F1509" t="s">
        <v>29</v>
      </c>
      <c r="H1509" t="s">
        <v>30</v>
      </c>
      <c r="I1509" t="s">
        <v>31</v>
      </c>
      <c r="L1509" s="5">
        <v>79.702430000000007</v>
      </c>
      <c r="T1509" s="5">
        <v>26.02026</v>
      </c>
      <c r="Z1509" s="2">
        <v>44238.416666666664</v>
      </c>
      <c r="AA1509" s="7">
        <f t="shared" si="23"/>
        <v>-79.702430000000007</v>
      </c>
    </row>
    <row r="1510" spans="3:27">
      <c r="C1510" t="s">
        <v>26</v>
      </c>
      <c r="F1510" t="s">
        <v>29</v>
      </c>
      <c r="H1510" t="s">
        <v>30</v>
      </c>
      <c r="I1510" t="s">
        <v>31</v>
      </c>
      <c r="L1510" s="5">
        <v>79.705770000000001</v>
      </c>
      <c r="T1510" s="5">
        <v>26.01953</v>
      </c>
      <c r="Z1510" s="2">
        <v>44238.458333333336</v>
      </c>
      <c r="AA1510" s="7">
        <f t="shared" si="23"/>
        <v>-79.705770000000001</v>
      </c>
    </row>
    <row r="1511" spans="3:27">
      <c r="C1511" t="s">
        <v>26</v>
      </c>
      <c r="F1511" t="s">
        <v>29</v>
      </c>
      <c r="H1511" t="s">
        <v>30</v>
      </c>
      <c r="I1511" t="s">
        <v>31</v>
      </c>
      <c r="L1511" s="5">
        <v>79.697609999999997</v>
      </c>
      <c r="T1511" s="5">
        <v>26.01953</v>
      </c>
      <c r="Z1511" s="2">
        <v>44238.5</v>
      </c>
      <c r="AA1511" s="7">
        <f t="shared" si="23"/>
        <v>-79.697609999999997</v>
      </c>
    </row>
    <row r="1512" spans="3:27">
      <c r="C1512" t="s">
        <v>26</v>
      </c>
      <c r="F1512" t="s">
        <v>29</v>
      </c>
      <c r="H1512" t="s">
        <v>30</v>
      </c>
      <c r="I1512" t="s">
        <v>31</v>
      </c>
      <c r="L1512" s="5">
        <v>79.703379999999996</v>
      </c>
      <c r="T1512" s="5">
        <v>26.01953</v>
      </c>
      <c r="Z1512" s="2">
        <v>44238.541666666664</v>
      </c>
      <c r="AA1512" s="7">
        <f t="shared" si="23"/>
        <v>-79.703379999999996</v>
      </c>
    </row>
    <row r="1513" spans="3:27">
      <c r="C1513" t="s">
        <v>26</v>
      </c>
      <c r="F1513" t="s">
        <v>29</v>
      </c>
      <c r="H1513" t="s">
        <v>30</v>
      </c>
      <c r="I1513" t="s">
        <v>31</v>
      </c>
      <c r="L1513" s="5">
        <v>79.697609999999997</v>
      </c>
      <c r="T1513" s="5">
        <v>26.018809999999998</v>
      </c>
      <c r="Z1513" s="2">
        <v>44238.583333333336</v>
      </c>
      <c r="AA1513" s="7">
        <f t="shared" si="23"/>
        <v>-79.697609999999997</v>
      </c>
    </row>
    <row r="1514" spans="3:27">
      <c r="C1514" t="s">
        <v>26</v>
      </c>
      <c r="F1514" t="s">
        <v>29</v>
      </c>
      <c r="H1514" t="s">
        <v>30</v>
      </c>
      <c r="I1514" t="s">
        <v>31</v>
      </c>
      <c r="L1514" s="5">
        <v>79.707890000000006</v>
      </c>
      <c r="T1514" s="5">
        <v>26.018080000000001</v>
      </c>
      <c r="Z1514" s="2">
        <v>44238.625</v>
      </c>
      <c r="AA1514" s="7">
        <f t="shared" si="23"/>
        <v>-79.707890000000006</v>
      </c>
    </row>
    <row r="1515" spans="3:27">
      <c r="C1515" t="s">
        <v>26</v>
      </c>
      <c r="F1515" t="s">
        <v>29</v>
      </c>
      <c r="H1515" t="s">
        <v>30</v>
      </c>
      <c r="I1515" t="s">
        <v>31</v>
      </c>
      <c r="L1515" s="5">
        <v>79.704440000000005</v>
      </c>
      <c r="T1515" s="5">
        <v>26.02168</v>
      </c>
      <c r="Z1515" s="2">
        <v>44238.666666666664</v>
      </c>
      <c r="AA1515" s="7">
        <f t="shared" si="23"/>
        <v>-79.704440000000005</v>
      </c>
    </row>
    <row r="1516" spans="3:27">
      <c r="C1516" t="s">
        <v>26</v>
      </c>
      <c r="F1516" t="s">
        <v>29</v>
      </c>
      <c r="H1516" t="s">
        <v>30</v>
      </c>
      <c r="I1516" t="s">
        <v>31</v>
      </c>
      <c r="L1516" s="5">
        <v>79.707329999999999</v>
      </c>
      <c r="T1516" s="5">
        <v>26.018080000000001</v>
      </c>
      <c r="Z1516" s="2">
        <v>44238.708333333336</v>
      </c>
      <c r="AA1516" s="7">
        <f t="shared" si="23"/>
        <v>-79.707329999999999</v>
      </c>
    </row>
    <row r="1517" spans="3:27">
      <c r="C1517" t="s">
        <v>26</v>
      </c>
      <c r="F1517" t="s">
        <v>29</v>
      </c>
      <c r="H1517" t="s">
        <v>30</v>
      </c>
      <c r="I1517" t="s">
        <v>31</v>
      </c>
      <c r="L1517" s="5">
        <v>79.710499999999996</v>
      </c>
      <c r="T1517" s="5">
        <v>26.018080000000001</v>
      </c>
      <c r="Z1517" s="2">
        <v>44238.75</v>
      </c>
      <c r="AA1517" s="7">
        <f t="shared" si="23"/>
        <v>-79.710499999999996</v>
      </c>
    </row>
    <row r="1518" spans="3:27">
      <c r="C1518" t="s">
        <v>26</v>
      </c>
      <c r="F1518" t="s">
        <v>29</v>
      </c>
      <c r="H1518" t="s">
        <v>30</v>
      </c>
      <c r="I1518" t="s">
        <v>31</v>
      </c>
      <c r="L1518" s="5">
        <v>79.710210000000004</v>
      </c>
      <c r="T1518" s="5">
        <v>26.01595</v>
      </c>
      <c r="Z1518" s="2">
        <v>44238.791666666664</v>
      </c>
      <c r="AA1518" s="7">
        <f t="shared" si="23"/>
        <v>-79.710210000000004</v>
      </c>
    </row>
    <row r="1519" spans="3:27">
      <c r="C1519" t="s">
        <v>26</v>
      </c>
      <c r="F1519" t="s">
        <v>29</v>
      </c>
      <c r="H1519" t="s">
        <v>30</v>
      </c>
      <c r="I1519" t="s">
        <v>31</v>
      </c>
      <c r="L1519" s="5">
        <v>79.699309999999997</v>
      </c>
      <c r="T1519" s="5">
        <v>26.01595</v>
      </c>
      <c r="Z1519" s="2">
        <v>44238.833333333336</v>
      </c>
      <c r="AA1519" s="7">
        <f t="shared" si="23"/>
        <v>-79.699309999999997</v>
      </c>
    </row>
    <row r="1520" spans="3:27">
      <c r="C1520" t="s">
        <v>26</v>
      </c>
      <c r="F1520" t="s">
        <v>29</v>
      </c>
      <c r="H1520" t="s">
        <v>30</v>
      </c>
      <c r="I1520" t="s">
        <v>31</v>
      </c>
      <c r="L1520" s="5">
        <v>79.713989999999995</v>
      </c>
      <c r="T1520" s="5">
        <v>26.01953</v>
      </c>
      <c r="Z1520" s="2">
        <v>44238.875</v>
      </c>
      <c r="AA1520" s="7">
        <f t="shared" si="23"/>
        <v>-79.713989999999995</v>
      </c>
    </row>
    <row r="1521" spans="3:27">
      <c r="C1521" t="s">
        <v>26</v>
      </c>
      <c r="F1521" t="s">
        <v>29</v>
      </c>
      <c r="H1521" t="s">
        <v>30</v>
      </c>
      <c r="I1521" t="s">
        <v>31</v>
      </c>
      <c r="L1521" s="5">
        <v>79.702759999999998</v>
      </c>
      <c r="T1521" s="5">
        <v>26.022400000000001</v>
      </c>
      <c r="Z1521" s="2">
        <v>44238.916666666664</v>
      </c>
      <c r="AA1521" s="7">
        <f t="shared" si="23"/>
        <v>-79.702759999999998</v>
      </c>
    </row>
    <row r="1522" spans="3:27">
      <c r="C1522" t="s">
        <v>26</v>
      </c>
      <c r="F1522" t="s">
        <v>29</v>
      </c>
      <c r="H1522" t="s">
        <v>30</v>
      </c>
      <c r="I1522" t="s">
        <v>31</v>
      </c>
      <c r="L1522" s="5">
        <v>79.702759999999998</v>
      </c>
      <c r="T1522" s="5">
        <v>26.018080000000001</v>
      </c>
      <c r="Z1522" s="2">
        <v>44238.958333333336</v>
      </c>
      <c r="AA1522" s="7">
        <f t="shared" si="23"/>
        <v>-79.702759999999998</v>
      </c>
    </row>
    <row r="1523" spans="3:27">
      <c r="C1523" t="s">
        <v>26</v>
      </c>
      <c r="F1523" t="s">
        <v>29</v>
      </c>
      <c r="H1523" t="s">
        <v>30</v>
      </c>
      <c r="I1523" t="s">
        <v>31</v>
      </c>
      <c r="L1523" s="5">
        <v>79.707329999999999</v>
      </c>
      <c r="T1523" s="5">
        <v>26.020949999999999</v>
      </c>
      <c r="Z1523" s="2">
        <v>44239</v>
      </c>
      <c r="AA1523" s="7">
        <f t="shared" si="23"/>
        <v>-79.707329999999999</v>
      </c>
    </row>
    <row r="1524" spans="3:27">
      <c r="C1524" t="s">
        <v>26</v>
      </c>
      <c r="F1524" t="s">
        <v>29</v>
      </c>
      <c r="H1524" t="s">
        <v>30</v>
      </c>
      <c r="I1524" t="s">
        <v>31</v>
      </c>
      <c r="L1524" s="5">
        <v>79.704440000000005</v>
      </c>
      <c r="T1524" s="5">
        <v>26.018080000000001</v>
      </c>
      <c r="Z1524" s="2">
        <v>44239.041666666664</v>
      </c>
      <c r="AA1524" s="7">
        <f t="shared" si="23"/>
        <v>-79.704440000000005</v>
      </c>
    </row>
    <row r="1525" spans="3:27">
      <c r="C1525" t="s">
        <v>26</v>
      </c>
      <c r="F1525" t="s">
        <v>29</v>
      </c>
      <c r="H1525" t="s">
        <v>30</v>
      </c>
      <c r="I1525" t="s">
        <v>31</v>
      </c>
      <c r="L1525" s="5">
        <v>79.706680000000006</v>
      </c>
      <c r="T1525" s="5">
        <v>26.017399999999999</v>
      </c>
      <c r="Z1525" s="2">
        <v>44239.083333333336</v>
      </c>
      <c r="AA1525" s="7">
        <f t="shared" si="23"/>
        <v>-79.706680000000006</v>
      </c>
    </row>
    <row r="1526" spans="3:27">
      <c r="C1526" t="s">
        <v>26</v>
      </c>
      <c r="F1526" t="s">
        <v>29</v>
      </c>
      <c r="H1526" t="s">
        <v>30</v>
      </c>
      <c r="I1526" t="s">
        <v>31</v>
      </c>
      <c r="L1526" s="5">
        <v>79.703379999999996</v>
      </c>
      <c r="T1526" s="5">
        <v>26.018080000000001</v>
      </c>
      <c r="Z1526" s="2">
        <v>44239.125</v>
      </c>
      <c r="AA1526" s="7">
        <f t="shared" si="23"/>
        <v>-79.703379999999996</v>
      </c>
    </row>
    <row r="1527" spans="3:27">
      <c r="C1527" t="s">
        <v>26</v>
      </c>
      <c r="F1527" t="s">
        <v>29</v>
      </c>
      <c r="H1527" t="s">
        <v>30</v>
      </c>
      <c r="I1527" t="s">
        <v>31</v>
      </c>
      <c r="L1527" s="5">
        <v>79.713520000000003</v>
      </c>
      <c r="T1527" s="5">
        <v>26.016660000000002</v>
      </c>
      <c r="Z1527" s="2">
        <v>44239.166666666664</v>
      </c>
      <c r="AA1527" s="7">
        <f t="shared" si="23"/>
        <v>-79.713520000000003</v>
      </c>
    </row>
    <row r="1528" spans="3:27">
      <c r="C1528" t="s">
        <v>26</v>
      </c>
      <c r="F1528" t="s">
        <v>29</v>
      </c>
      <c r="H1528" t="s">
        <v>30</v>
      </c>
      <c r="I1528" t="s">
        <v>31</v>
      </c>
      <c r="L1528" s="5">
        <v>79.709109999999995</v>
      </c>
      <c r="T1528" s="5">
        <v>26.01953</v>
      </c>
      <c r="Z1528" s="2">
        <v>44239.208333333336</v>
      </c>
      <c r="AA1528" s="7">
        <f t="shared" si="23"/>
        <v>-79.709109999999995</v>
      </c>
    </row>
    <row r="1529" spans="3:27">
      <c r="C1529" t="s">
        <v>26</v>
      </c>
      <c r="F1529" t="s">
        <v>29</v>
      </c>
      <c r="H1529" t="s">
        <v>30</v>
      </c>
      <c r="I1529" t="s">
        <v>31</v>
      </c>
      <c r="L1529" s="5">
        <v>79.714730000000003</v>
      </c>
      <c r="T1529" s="5">
        <v>26.018080000000001</v>
      </c>
      <c r="Z1529" s="2">
        <v>44239.25</v>
      </c>
      <c r="AA1529" s="7">
        <f t="shared" si="23"/>
        <v>-79.714730000000003</v>
      </c>
    </row>
    <row r="1530" spans="3:27">
      <c r="C1530" t="s">
        <v>26</v>
      </c>
      <c r="F1530" t="s">
        <v>29</v>
      </c>
      <c r="H1530" t="s">
        <v>30</v>
      </c>
      <c r="I1530" t="s">
        <v>31</v>
      </c>
      <c r="L1530" s="5">
        <v>79.712549999999993</v>
      </c>
      <c r="T1530" s="5">
        <v>26.02026</v>
      </c>
      <c r="Z1530" s="2">
        <v>44239.291666666664</v>
      </c>
      <c r="AA1530" s="7">
        <f t="shared" si="23"/>
        <v>-79.712549999999993</v>
      </c>
    </row>
    <row r="1531" spans="3:27">
      <c r="C1531" t="s">
        <v>26</v>
      </c>
      <c r="F1531" t="s">
        <v>29</v>
      </c>
      <c r="H1531" t="s">
        <v>30</v>
      </c>
      <c r="I1531" t="s">
        <v>31</v>
      </c>
      <c r="L1531" s="5">
        <v>79.707890000000006</v>
      </c>
      <c r="T1531" s="5">
        <v>26.020949999999999</v>
      </c>
      <c r="Z1531" s="2">
        <v>44239.333333333336</v>
      </c>
      <c r="AA1531" s="7">
        <f t="shared" si="23"/>
        <v>-79.707890000000006</v>
      </c>
    </row>
    <row r="1532" spans="3:27">
      <c r="C1532" t="s">
        <v>26</v>
      </c>
      <c r="F1532" t="s">
        <v>29</v>
      </c>
      <c r="H1532" t="s">
        <v>30</v>
      </c>
      <c r="I1532" t="s">
        <v>31</v>
      </c>
      <c r="L1532" s="5">
        <v>79.708179999999999</v>
      </c>
      <c r="T1532" s="5">
        <v>26.018080000000001</v>
      </c>
      <c r="Z1532" s="2">
        <v>44239.375</v>
      </c>
      <c r="AA1532" s="7">
        <f t="shared" si="23"/>
        <v>-79.708179999999999</v>
      </c>
    </row>
    <row r="1533" spans="3:27">
      <c r="C1533" t="s">
        <v>26</v>
      </c>
      <c r="F1533" t="s">
        <v>29</v>
      </c>
      <c r="H1533" t="s">
        <v>30</v>
      </c>
      <c r="I1533" t="s">
        <v>31</v>
      </c>
      <c r="L1533" s="5">
        <v>79.703379999999996</v>
      </c>
      <c r="T1533" s="5">
        <v>26.016660000000002</v>
      </c>
      <c r="Z1533" s="2">
        <v>44239.416666666664</v>
      </c>
      <c r="AA1533" s="7">
        <f t="shared" si="23"/>
        <v>-79.703379999999996</v>
      </c>
    </row>
    <row r="1534" spans="3:27">
      <c r="C1534" t="s">
        <v>26</v>
      </c>
      <c r="F1534" t="s">
        <v>29</v>
      </c>
      <c r="H1534" t="s">
        <v>30</v>
      </c>
      <c r="I1534" t="s">
        <v>31</v>
      </c>
      <c r="L1534" s="5">
        <v>79.708820000000003</v>
      </c>
      <c r="T1534" s="5">
        <v>26.017399999999999</v>
      </c>
      <c r="Z1534" s="2">
        <v>44239.458333333336</v>
      </c>
      <c r="AA1534" s="7">
        <f t="shared" si="23"/>
        <v>-79.708820000000003</v>
      </c>
    </row>
    <row r="1535" spans="3:27">
      <c r="C1535" t="s">
        <v>26</v>
      </c>
      <c r="F1535" t="s">
        <v>29</v>
      </c>
      <c r="H1535" t="s">
        <v>30</v>
      </c>
      <c r="I1535" t="s">
        <v>31</v>
      </c>
      <c r="L1535" s="5">
        <v>79.704440000000005</v>
      </c>
      <c r="T1535" s="5">
        <v>26.01595</v>
      </c>
      <c r="Z1535" s="2">
        <v>44239.5</v>
      </c>
      <c r="AA1535" s="7">
        <f t="shared" si="23"/>
        <v>-79.704440000000005</v>
      </c>
    </row>
    <row r="1536" spans="3:27">
      <c r="C1536" t="s">
        <v>26</v>
      </c>
      <c r="F1536" t="s">
        <v>29</v>
      </c>
      <c r="H1536" t="s">
        <v>30</v>
      </c>
      <c r="I1536" t="s">
        <v>31</v>
      </c>
      <c r="L1536" s="5">
        <v>79.704440000000005</v>
      </c>
      <c r="T1536" s="5">
        <v>26.018080000000001</v>
      </c>
      <c r="Z1536" s="2">
        <v>44239.541666666664</v>
      </c>
      <c r="AA1536" s="7">
        <f t="shared" si="23"/>
        <v>-79.704440000000005</v>
      </c>
    </row>
    <row r="1537" spans="3:27">
      <c r="C1537" t="s">
        <v>26</v>
      </c>
      <c r="F1537" t="s">
        <v>29</v>
      </c>
      <c r="H1537" t="s">
        <v>30</v>
      </c>
      <c r="I1537" t="s">
        <v>31</v>
      </c>
      <c r="L1537" s="5">
        <v>79.699029999999993</v>
      </c>
      <c r="T1537" s="5">
        <v>26.018080000000001</v>
      </c>
      <c r="Z1537" s="2">
        <v>44239.583333333336</v>
      </c>
      <c r="AA1537" s="7">
        <f t="shared" si="23"/>
        <v>-79.699029999999993</v>
      </c>
    </row>
    <row r="1538" spans="3:27">
      <c r="C1538" t="s">
        <v>26</v>
      </c>
      <c r="F1538" t="s">
        <v>29</v>
      </c>
      <c r="H1538" t="s">
        <v>30</v>
      </c>
      <c r="I1538" t="s">
        <v>31</v>
      </c>
      <c r="L1538" s="5">
        <v>79.702759999999998</v>
      </c>
      <c r="T1538" s="5">
        <v>26.018809999999998</v>
      </c>
      <c r="Z1538" s="2">
        <v>44239.625</v>
      </c>
      <c r="AA1538" s="7">
        <f t="shared" ref="AA1538:AA1601" si="24">L1538*-1</f>
        <v>-79.702759999999998</v>
      </c>
    </row>
    <row r="1539" spans="3:27">
      <c r="C1539" t="s">
        <v>26</v>
      </c>
      <c r="F1539" t="s">
        <v>29</v>
      </c>
      <c r="H1539" t="s">
        <v>30</v>
      </c>
      <c r="I1539" t="s">
        <v>31</v>
      </c>
      <c r="L1539" s="5">
        <v>79.715490000000003</v>
      </c>
      <c r="T1539" s="5">
        <v>26.018809999999998</v>
      </c>
      <c r="Z1539" s="2">
        <v>44239.666666666664</v>
      </c>
      <c r="AA1539" s="7">
        <f t="shared" si="24"/>
        <v>-79.715490000000003</v>
      </c>
    </row>
    <row r="1540" spans="3:27">
      <c r="C1540" t="s">
        <v>26</v>
      </c>
      <c r="F1540" t="s">
        <v>29</v>
      </c>
      <c r="H1540" t="s">
        <v>30</v>
      </c>
      <c r="I1540" t="s">
        <v>31</v>
      </c>
      <c r="L1540" s="5">
        <v>79.707890000000006</v>
      </c>
      <c r="T1540" s="5">
        <v>26.02026</v>
      </c>
      <c r="Z1540" s="2">
        <v>44239.708333333336</v>
      </c>
      <c r="AA1540" s="7">
        <f t="shared" si="24"/>
        <v>-79.707890000000006</v>
      </c>
    </row>
    <row r="1541" spans="3:27">
      <c r="C1541" t="s">
        <v>26</v>
      </c>
      <c r="F1541" t="s">
        <v>29</v>
      </c>
      <c r="H1541" t="s">
        <v>30</v>
      </c>
      <c r="I1541" t="s">
        <v>31</v>
      </c>
      <c r="L1541" s="5">
        <v>79.7179</v>
      </c>
      <c r="T1541" s="5">
        <v>26.02168</v>
      </c>
      <c r="Z1541" s="2">
        <v>44239.75</v>
      </c>
      <c r="AA1541" s="7">
        <f t="shared" si="24"/>
        <v>-79.7179</v>
      </c>
    </row>
    <row r="1542" spans="3:27">
      <c r="C1542" t="s">
        <v>26</v>
      </c>
      <c r="F1542" t="s">
        <v>29</v>
      </c>
      <c r="H1542" t="s">
        <v>30</v>
      </c>
      <c r="I1542" t="s">
        <v>31</v>
      </c>
      <c r="L1542" s="5">
        <v>79.708820000000003</v>
      </c>
      <c r="T1542" s="5">
        <v>26.020949999999999</v>
      </c>
      <c r="Z1542" s="2">
        <v>44239.791666666664</v>
      </c>
      <c r="AA1542" s="7">
        <f t="shared" si="24"/>
        <v>-79.708820000000003</v>
      </c>
    </row>
    <row r="1543" spans="3:27">
      <c r="C1543" t="s">
        <v>26</v>
      </c>
      <c r="F1543" t="s">
        <v>29</v>
      </c>
      <c r="H1543" t="s">
        <v>30</v>
      </c>
      <c r="I1543" t="s">
        <v>31</v>
      </c>
      <c r="L1543" s="5">
        <v>79.714730000000003</v>
      </c>
      <c r="T1543" s="5">
        <v>26.017399999999999</v>
      </c>
      <c r="Z1543" s="2">
        <v>44239.833333333336</v>
      </c>
      <c r="AA1543" s="7">
        <f t="shared" si="24"/>
        <v>-79.714730000000003</v>
      </c>
    </row>
    <row r="1544" spans="3:27">
      <c r="C1544" t="s">
        <v>26</v>
      </c>
      <c r="F1544" t="s">
        <v>29</v>
      </c>
      <c r="H1544" t="s">
        <v>30</v>
      </c>
      <c r="I1544" t="s">
        <v>31</v>
      </c>
      <c r="L1544" s="5">
        <v>79.713989999999995</v>
      </c>
      <c r="T1544" s="5">
        <v>26.018080000000001</v>
      </c>
      <c r="Z1544" s="2">
        <v>44239.875</v>
      </c>
      <c r="AA1544" s="7">
        <f t="shared" si="24"/>
        <v>-79.713989999999995</v>
      </c>
    </row>
    <row r="1545" spans="3:27">
      <c r="C1545" t="s">
        <v>26</v>
      </c>
      <c r="F1545" t="s">
        <v>29</v>
      </c>
      <c r="H1545" t="s">
        <v>30</v>
      </c>
      <c r="I1545" t="s">
        <v>31</v>
      </c>
      <c r="L1545" s="5">
        <v>79.7179</v>
      </c>
      <c r="T1545" s="5">
        <v>26.018080000000001</v>
      </c>
      <c r="Z1545" s="2">
        <v>44239.916666666664</v>
      </c>
      <c r="AA1545" s="7">
        <f t="shared" si="24"/>
        <v>-79.7179</v>
      </c>
    </row>
    <row r="1546" spans="3:27">
      <c r="C1546" t="s">
        <v>26</v>
      </c>
      <c r="F1546" t="s">
        <v>29</v>
      </c>
      <c r="H1546" t="s">
        <v>30</v>
      </c>
      <c r="I1546" t="s">
        <v>31</v>
      </c>
      <c r="L1546" s="5">
        <v>79.711150000000004</v>
      </c>
      <c r="T1546" s="5">
        <v>26.01953</v>
      </c>
      <c r="Z1546" s="2">
        <v>44239.958333333336</v>
      </c>
      <c r="AA1546" s="7">
        <f t="shared" si="24"/>
        <v>-79.711150000000004</v>
      </c>
    </row>
    <row r="1547" spans="3:27">
      <c r="C1547" t="s">
        <v>26</v>
      </c>
      <c r="F1547" t="s">
        <v>29</v>
      </c>
      <c r="H1547" t="s">
        <v>30</v>
      </c>
      <c r="I1547" t="s">
        <v>31</v>
      </c>
      <c r="L1547" s="5">
        <v>79.707329999999999</v>
      </c>
      <c r="T1547" s="5">
        <v>26.02168</v>
      </c>
      <c r="Z1547" s="2">
        <v>44240</v>
      </c>
      <c r="AA1547" s="7">
        <f t="shared" si="24"/>
        <v>-79.707329999999999</v>
      </c>
    </row>
    <row r="1548" spans="3:27">
      <c r="C1548" t="s">
        <v>26</v>
      </c>
      <c r="F1548" t="s">
        <v>29</v>
      </c>
      <c r="H1548" t="s">
        <v>30</v>
      </c>
      <c r="I1548" t="s">
        <v>31</v>
      </c>
      <c r="L1548" s="5">
        <v>79.705770000000001</v>
      </c>
      <c r="T1548" s="5">
        <v>26.016660000000002</v>
      </c>
      <c r="Z1548" s="2">
        <v>44240.041666666664</v>
      </c>
      <c r="AA1548" s="7">
        <f t="shared" si="24"/>
        <v>-79.705770000000001</v>
      </c>
    </row>
    <row r="1549" spans="3:27">
      <c r="C1549" t="s">
        <v>26</v>
      </c>
      <c r="F1549" t="s">
        <v>29</v>
      </c>
      <c r="H1549" t="s">
        <v>30</v>
      </c>
      <c r="I1549" t="s">
        <v>31</v>
      </c>
      <c r="L1549" s="5">
        <v>79.716210000000004</v>
      </c>
      <c r="T1549" s="5">
        <v>26.01953</v>
      </c>
      <c r="Z1549" s="2">
        <v>44240.083333333336</v>
      </c>
      <c r="AA1549" s="7">
        <f t="shared" si="24"/>
        <v>-79.716210000000004</v>
      </c>
    </row>
    <row r="1550" spans="3:27">
      <c r="C1550" t="s">
        <v>26</v>
      </c>
      <c r="F1550" t="s">
        <v>29</v>
      </c>
      <c r="H1550" t="s">
        <v>30</v>
      </c>
      <c r="I1550" t="s">
        <v>31</v>
      </c>
      <c r="L1550" s="5">
        <v>79.713989999999995</v>
      </c>
      <c r="T1550" s="5">
        <v>26.017399999999999</v>
      </c>
      <c r="Z1550" s="2">
        <v>44240.125</v>
      </c>
      <c r="AA1550" s="7">
        <f t="shared" si="24"/>
        <v>-79.713989999999995</v>
      </c>
    </row>
    <row r="1551" spans="3:27">
      <c r="C1551" t="s">
        <v>26</v>
      </c>
      <c r="F1551" t="s">
        <v>29</v>
      </c>
      <c r="H1551" t="s">
        <v>30</v>
      </c>
      <c r="I1551" t="s">
        <v>31</v>
      </c>
      <c r="L1551" s="5">
        <v>79.713520000000003</v>
      </c>
      <c r="T1551" s="5">
        <v>26.020949999999999</v>
      </c>
      <c r="Z1551" s="2">
        <v>44240.166666666664</v>
      </c>
      <c r="AA1551" s="7">
        <f t="shared" si="24"/>
        <v>-79.713520000000003</v>
      </c>
    </row>
    <row r="1552" spans="3:27">
      <c r="C1552" t="s">
        <v>26</v>
      </c>
      <c r="F1552" t="s">
        <v>29</v>
      </c>
      <c r="H1552" t="s">
        <v>30</v>
      </c>
      <c r="I1552" t="s">
        <v>31</v>
      </c>
      <c r="L1552" s="5">
        <v>79.715770000000006</v>
      </c>
      <c r="T1552" s="5">
        <v>26.018080000000001</v>
      </c>
      <c r="Z1552" s="2">
        <v>44240.208333333336</v>
      </c>
      <c r="AA1552" s="7">
        <f t="shared" si="24"/>
        <v>-79.715770000000006</v>
      </c>
    </row>
    <row r="1553" spans="3:27">
      <c r="C1553" t="s">
        <v>26</v>
      </c>
      <c r="F1553" t="s">
        <v>29</v>
      </c>
      <c r="H1553" t="s">
        <v>30</v>
      </c>
      <c r="I1553" t="s">
        <v>31</v>
      </c>
      <c r="L1553" s="5">
        <v>79.716930000000005</v>
      </c>
      <c r="T1553" s="5">
        <v>26.018809999999998</v>
      </c>
      <c r="Z1553" s="2">
        <v>44240.25</v>
      </c>
      <c r="AA1553" s="7">
        <f t="shared" si="24"/>
        <v>-79.716930000000005</v>
      </c>
    </row>
    <row r="1554" spans="3:27">
      <c r="C1554" t="s">
        <v>26</v>
      </c>
      <c r="F1554" t="s">
        <v>29</v>
      </c>
      <c r="H1554" t="s">
        <v>30</v>
      </c>
      <c r="I1554" t="s">
        <v>31</v>
      </c>
      <c r="L1554" s="5">
        <v>79.720910000000003</v>
      </c>
      <c r="T1554" s="5">
        <v>26.02026</v>
      </c>
      <c r="Z1554" s="2">
        <v>44240.291666666664</v>
      </c>
      <c r="AA1554" s="7">
        <f t="shared" si="24"/>
        <v>-79.720910000000003</v>
      </c>
    </row>
    <row r="1555" spans="3:27">
      <c r="C1555" t="s">
        <v>26</v>
      </c>
      <c r="F1555" t="s">
        <v>29</v>
      </c>
      <c r="H1555" t="s">
        <v>30</v>
      </c>
      <c r="I1555" t="s">
        <v>31</v>
      </c>
      <c r="L1555" s="5">
        <v>79.720129999999997</v>
      </c>
      <c r="T1555" s="5">
        <v>26.018080000000001</v>
      </c>
      <c r="Z1555" s="2">
        <v>44240.333333333336</v>
      </c>
      <c r="AA1555" s="7">
        <f t="shared" si="24"/>
        <v>-79.720129999999997</v>
      </c>
    </row>
    <row r="1556" spans="3:27">
      <c r="C1556" t="s">
        <v>26</v>
      </c>
      <c r="F1556" t="s">
        <v>29</v>
      </c>
      <c r="H1556" t="s">
        <v>30</v>
      </c>
      <c r="I1556" t="s">
        <v>31</v>
      </c>
      <c r="L1556" s="5">
        <v>79.7179</v>
      </c>
      <c r="T1556" s="5">
        <v>26.018080000000001</v>
      </c>
      <c r="Z1556" s="2">
        <v>44240.375</v>
      </c>
      <c r="AA1556" s="7">
        <f t="shared" si="24"/>
        <v>-79.7179</v>
      </c>
    </row>
    <row r="1557" spans="3:27">
      <c r="C1557" t="s">
        <v>26</v>
      </c>
      <c r="F1557" t="s">
        <v>29</v>
      </c>
      <c r="H1557" t="s">
        <v>30</v>
      </c>
      <c r="I1557" t="s">
        <v>31</v>
      </c>
      <c r="L1557" s="5">
        <v>79.720910000000003</v>
      </c>
      <c r="T1557" s="5">
        <v>26.02026</v>
      </c>
      <c r="Z1557" s="2">
        <v>44240.416666666664</v>
      </c>
      <c r="AA1557" s="7">
        <f t="shared" si="24"/>
        <v>-79.720910000000003</v>
      </c>
    </row>
    <row r="1558" spans="3:27">
      <c r="C1558" t="s">
        <v>26</v>
      </c>
      <c r="F1558" t="s">
        <v>29</v>
      </c>
      <c r="H1558" t="s">
        <v>30</v>
      </c>
      <c r="I1558" t="s">
        <v>31</v>
      </c>
      <c r="L1558" s="5">
        <v>79.711150000000004</v>
      </c>
      <c r="T1558" s="5">
        <v>26.01953</v>
      </c>
      <c r="Z1558" s="2">
        <v>44240.458333333336</v>
      </c>
      <c r="AA1558" s="7">
        <f t="shared" si="24"/>
        <v>-79.711150000000004</v>
      </c>
    </row>
    <row r="1559" spans="3:27">
      <c r="C1559" t="s">
        <v>26</v>
      </c>
      <c r="F1559" t="s">
        <v>29</v>
      </c>
      <c r="H1559" t="s">
        <v>30</v>
      </c>
      <c r="I1559" t="s">
        <v>31</v>
      </c>
      <c r="L1559" s="5">
        <v>79.708820000000003</v>
      </c>
      <c r="T1559" s="5">
        <v>26.018809999999998</v>
      </c>
      <c r="Z1559" s="2">
        <v>44240.5</v>
      </c>
      <c r="AA1559" s="7">
        <f t="shared" si="24"/>
        <v>-79.708820000000003</v>
      </c>
    </row>
    <row r="1560" spans="3:27">
      <c r="C1560" t="s">
        <v>26</v>
      </c>
      <c r="F1560" t="s">
        <v>29</v>
      </c>
      <c r="H1560" t="s">
        <v>30</v>
      </c>
      <c r="I1560" t="s">
        <v>31</v>
      </c>
      <c r="L1560" s="5">
        <v>79.716210000000004</v>
      </c>
      <c r="T1560" s="5">
        <v>26.018080000000001</v>
      </c>
      <c r="Z1560" s="2">
        <v>44240.541666666664</v>
      </c>
      <c r="AA1560" s="7">
        <f t="shared" si="24"/>
        <v>-79.716210000000004</v>
      </c>
    </row>
    <row r="1561" spans="3:27">
      <c r="C1561" t="s">
        <v>26</v>
      </c>
      <c r="F1561" t="s">
        <v>29</v>
      </c>
      <c r="H1561" t="s">
        <v>30</v>
      </c>
      <c r="I1561" t="s">
        <v>31</v>
      </c>
      <c r="L1561" s="5">
        <v>79.712549999999993</v>
      </c>
      <c r="T1561" s="5">
        <v>26.02168</v>
      </c>
      <c r="Z1561" s="2">
        <v>44240.583333333336</v>
      </c>
      <c r="AA1561" s="7">
        <f t="shared" si="24"/>
        <v>-79.712549999999993</v>
      </c>
    </row>
    <row r="1562" spans="3:27">
      <c r="C1562" t="s">
        <v>26</v>
      </c>
      <c r="F1562" t="s">
        <v>29</v>
      </c>
      <c r="H1562" t="s">
        <v>30</v>
      </c>
      <c r="I1562" t="s">
        <v>31</v>
      </c>
      <c r="L1562" s="5">
        <v>79.710499999999996</v>
      </c>
      <c r="T1562" s="5">
        <v>26.015239999999999</v>
      </c>
      <c r="Z1562" s="2">
        <v>44240.625</v>
      </c>
      <c r="AA1562" s="7">
        <f t="shared" si="24"/>
        <v>-79.710499999999996</v>
      </c>
    </row>
    <row r="1563" spans="3:27">
      <c r="C1563" t="s">
        <v>26</v>
      </c>
      <c r="F1563" t="s">
        <v>29</v>
      </c>
      <c r="H1563" t="s">
        <v>30</v>
      </c>
      <c r="I1563" t="s">
        <v>31</v>
      </c>
      <c r="L1563" s="5">
        <v>79.71284</v>
      </c>
      <c r="T1563" s="5">
        <v>26.01953</v>
      </c>
      <c r="Z1563" s="2">
        <v>44240.666666666664</v>
      </c>
      <c r="AA1563" s="7">
        <f t="shared" si="24"/>
        <v>-79.71284</v>
      </c>
    </row>
    <row r="1564" spans="3:27">
      <c r="C1564" t="s">
        <v>26</v>
      </c>
      <c r="F1564" t="s">
        <v>29</v>
      </c>
      <c r="H1564" t="s">
        <v>30</v>
      </c>
      <c r="I1564" t="s">
        <v>31</v>
      </c>
      <c r="L1564" s="5">
        <v>79.718469999999996</v>
      </c>
      <c r="T1564" s="5">
        <v>26.017399999999999</v>
      </c>
      <c r="Z1564" s="2">
        <v>44240.708333333336</v>
      </c>
      <c r="AA1564" s="7">
        <f t="shared" si="24"/>
        <v>-79.718469999999996</v>
      </c>
    </row>
    <row r="1565" spans="3:27">
      <c r="C1565" t="s">
        <v>26</v>
      </c>
      <c r="F1565" t="s">
        <v>29</v>
      </c>
      <c r="H1565" t="s">
        <v>30</v>
      </c>
      <c r="I1565" t="s">
        <v>31</v>
      </c>
      <c r="L1565" s="5">
        <v>79.72372</v>
      </c>
      <c r="T1565" s="5">
        <v>26.017399999999999</v>
      </c>
      <c r="Z1565" s="2">
        <v>44240.75</v>
      </c>
      <c r="AA1565" s="7">
        <f t="shared" si="24"/>
        <v>-79.72372</v>
      </c>
    </row>
    <row r="1566" spans="3:27">
      <c r="C1566" t="s">
        <v>26</v>
      </c>
      <c r="F1566" t="s">
        <v>29</v>
      </c>
      <c r="H1566" t="s">
        <v>30</v>
      </c>
      <c r="I1566" t="s">
        <v>31</v>
      </c>
      <c r="L1566" s="5">
        <v>79.723050000000001</v>
      </c>
      <c r="T1566" s="5">
        <v>26.018080000000001</v>
      </c>
      <c r="Z1566" s="2">
        <v>44240.791666666664</v>
      </c>
      <c r="AA1566" s="7">
        <f t="shared" si="24"/>
        <v>-79.723050000000001</v>
      </c>
    </row>
    <row r="1567" spans="3:27">
      <c r="C1567" t="s">
        <v>26</v>
      </c>
      <c r="F1567" t="s">
        <v>29</v>
      </c>
      <c r="H1567" t="s">
        <v>30</v>
      </c>
      <c r="I1567" t="s">
        <v>31</v>
      </c>
      <c r="L1567" s="5">
        <v>79.724580000000003</v>
      </c>
      <c r="T1567" s="5">
        <v>26.020949999999999</v>
      </c>
      <c r="Z1567" s="2">
        <v>44240.833333333336</v>
      </c>
      <c r="AA1567" s="7">
        <f t="shared" si="24"/>
        <v>-79.724580000000003</v>
      </c>
    </row>
    <row r="1568" spans="3:27">
      <c r="C1568" t="s">
        <v>26</v>
      </c>
      <c r="F1568" t="s">
        <v>29</v>
      </c>
      <c r="H1568" t="s">
        <v>30</v>
      </c>
      <c r="I1568" t="s">
        <v>31</v>
      </c>
      <c r="L1568" s="5">
        <v>79.7179</v>
      </c>
      <c r="T1568" s="5">
        <v>26.015239999999999</v>
      </c>
      <c r="Z1568" s="2">
        <v>44240.875</v>
      </c>
      <c r="AA1568" s="7">
        <f t="shared" si="24"/>
        <v>-79.7179</v>
      </c>
    </row>
    <row r="1569" spans="3:27">
      <c r="C1569" t="s">
        <v>26</v>
      </c>
      <c r="F1569" t="s">
        <v>29</v>
      </c>
      <c r="H1569" t="s">
        <v>30</v>
      </c>
      <c r="I1569" t="s">
        <v>31</v>
      </c>
      <c r="L1569" s="5">
        <v>79.716930000000005</v>
      </c>
      <c r="T1569" s="5">
        <v>26.02026</v>
      </c>
      <c r="Z1569" s="2">
        <v>44240.916666666664</v>
      </c>
      <c r="AA1569" s="7">
        <f t="shared" si="24"/>
        <v>-79.716930000000005</v>
      </c>
    </row>
    <row r="1570" spans="3:27">
      <c r="C1570" t="s">
        <v>26</v>
      </c>
      <c r="F1570" t="s">
        <v>29</v>
      </c>
      <c r="H1570" t="s">
        <v>30</v>
      </c>
      <c r="I1570" t="s">
        <v>31</v>
      </c>
      <c r="L1570" s="5">
        <v>79.716930000000005</v>
      </c>
      <c r="T1570" s="5">
        <v>26.01953</v>
      </c>
      <c r="Z1570" s="2">
        <v>44240.958333333336</v>
      </c>
      <c r="AA1570" s="7">
        <f t="shared" si="24"/>
        <v>-79.716930000000005</v>
      </c>
    </row>
    <row r="1571" spans="3:27">
      <c r="C1571" t="s">
        <v>26</v>
      </c>
      <c r="F1571" t="s">
        <v>29</v>
      </c>
      <c r="H1571" t="s">
        <v>30</v>
      </c>
      <c r="I1571" t="s">
        <v>31</v>
      </c>
      <c r="L1571" s="5">
        <v>79.715490000000003</v>
      </c>
      <c r="T1571" s="5">
        <v>26.018080000000001</v>
      </c>
      <c r="Z1571" s="2">
        <v>44241</v>
      </c>
      <c r="AA1571" s="7">
        <f t="shared" si="24"/>
        <v>-79.715490000000003</v>
      </c>
    </row>
    <row r="1572" spans="3:27">
      <c r="C1572" t="s">
        <v>26</v>
      </c>
      <c r="F1572" t="s">
        <v>29</v>
      </c>
      <c r="H1572" t="s">
        <v>30</v>
      </c>
      <c r="I1572" t="s">
        <v>31</v>
      </c>
      <c r="L1572" s="5">
        <v>79.713989999999995</v>
      </c>
      <c r="T1572" s="5">
        <v>26.018809999999998</v>
      </c>
      <c r="Z1572" s="2">
        <v>44241.041666666664</v>
      </c>
      <c r="AA1572" s="7">
        <f t="shared" si="24"/>
        <v>-79.713989999999995</v>
      </c>
    </row>
    <row r="1573" spans="3:27">
      <c r="C1573" t="s">
        <v>26</v>
      </c>
      <c r="F1573" t="s">
        <v>29</v>
      </c>
      <c r="H1573" t="s">
        <v>30</v>
      </c>
      <c r="I1573" t="s">
        <v>31</v>
      </c>
      <c r="L1573" s="5">
        <v>79.715490000000003</v>
      </c>
      <c r="T1573" s="5">
        <v>26.02383</v>
      </c>
      <c r="Z1573" s="2">
        <v>44241.083333333336</v>
      </c>
      <c r="AA1573" s="7">
        <f t="shared" si="24"/>
        <v>-79.715490000000003</v>
      </c>
    </row>
    <row r="1574" spans="3:27">
      <c r="C1574" t="s">
        <v>26</v>
      </c>
      <c r="F1574" t="s">
        <v>29</v>
      </c>
      <c r="H1574" t="s">
        <v>30</v>
      </c>
      <c r="I1574" t="s">
        <v>31</v>
      </c>
      <c r="L1574" s="5">
        <v>79.713989999999995</v>
      </c>
      <c r="T1574" s="5">
        <v>26.02026</v>
      </c>
      <c r="Z1574" s="2">
        <v>44241.125</v>
      </c>
      <c r="AA1574" s="7">
        <f t="shared" si="24"/>
        <v>-79.713989999999995</v>
      </c>
    </row>
    <row r="1575" spans="3:27">
      <c r="C1575" t="s">
        <v>26</v>
      </c>
      <c r="F1575" t="s">
        <v>29</v>
      </c>
      <c r="H1575" t="s">
        <v>30</v>
      </c>
      <c r="I1575" t="s">
        <v>31</v>
      </c>
      <c r="L1575" s="5">
        <v>79.715490000000003</v>
      </c>
      <c r="T1575" s="5">
        <v>26.020949999999999</v>
      </c>
      <c r="Z1575" s="2">
        <v>44241.166666666664</v>
      </c>
      <c r="AA1575" s="7">
        <f t="shared" si="24"/>
        <v>-79.715490000000003</v>
      </c>
    </row>
    <row r="1576" spans="3:27">
      <c r="C1576" t="s">
        <v>26</v>
      </c>
      <c r="F1576" t="s">
        <v>29</v>
      </c>
      <c r="H1576" t="s">
        <v>30</v>
      </c>
      <c r="I1576" t="s">
        <v>31</v>
      </c>
      <c r="L1576" s="5">
        <v>79.720129999999997</v>
      </c>
      <c r="T1576" s="5">
        <v>26.020949999999999</v>
      </c>
      <c r="Z1576" s="2">
        <v>44241.208333333336</v>
      </c>
      <c r="AA1576" s="7">
        <f t="shared" si="24"/>
        <v>-79.720129999999997</v>
      </c>
    </row>
    <row r="1577" spans="3:27">
      <c r="C1577" t="s">
        <v>26</v>
      </c>
      <c r="F1577" t="s">
        <v>29</v>
      </c>
      <c r="H1577" t="s">
        <v>30</v>
      </c>
      <c r="I1577" t="s">
        <v>31</v>
      </c>
      <c r="L1577" s="5">
        <v>79.721509999999995</v>
      </c>
      <c r="T1577" s="5">
        <v>26.017399999999999</v>
      </c>
      <c r="Z1577" s="2">
        <v>44241.25</v>
      </c>
      <c r="AA1577" s="7">
        <f t="shared" si="24"/>
        <v>-79.721509999999995</v>
      </c>
    </row>
    <row r="1578" spans="3:27">
      <c r="C1578" t="s">
        <v>26</v>
      </c>
      <c r="F1578" t="s">
        <v>29</v>
      </c>
      <c r="H1578" t="s">
        <v>30</v>
      </c>
      <c r="I1578" t="s">
        <v>31</v>
      </c>
      <c r="L1578" s="5">
        <v>79.725340000000003</v>
      </c>
      <c r="T1578" s="5">
        <v>26.018080000000001</v>
      </c>
      <c r="Z1578" s="2">
        <v>44241.291666666664</v>
      </c>
      <c r="AA1578" s="7">
        <f t="shared" si="24"/>
        <v>-79.725340000000003</v>
      </c>
    </row>
    <row r="1579" spans="3:27">
      <c r="C1579" t="s">
        <v>26</v>
      </c>
      <c r="F1579" t="s">
        <v>29</v>
      </c>
      <c r="H1579" t="s">
        <v>30</v>
      </c>
      <c r="I1579" t="s">
        <v>31</v>
      </c>
      <c r="L1579" s="5">
        <v>79.713800000000006</v>
      </c>
      <c r="T1579" s="5">
        <v>26.018809999999998</v>
      </c>
      <c r="Z1579" s="2">
        <v>44241.333333333336</v>
      </c>
      <c r="AA1579" s="7">
        <f t="shared" si="24"/>
        <v>-79.713800000000006</v>
      </c>
    </row>
    <row r="1580" spans="3:27">
      <c r="C1580" t="s">
        <v>26</v>
      </c>
      <c r="F1580" t="s">
        <v>29</v>
      </c>
      <c r="H1580" t="s">
        <v>30</v>
      </c>
      <c r="I1580" t="s">
        <v>31</v>
      </c>
      <c r="L1580" s="5">
        <v>79.731369999999998</v>
      </c>
      <c r="T1580" s="5">
        <v>26.018080000000001</v>
      </c>
      <c r="Z1580" s="2">
        <v>44241.375</v>
      </c>
      <c r="AA1580" s="7">
        <f t="shared" si="24"/>
        <v>-79.731369999999998</v>
      </c>
    </row>
    <row r="1581" spans="3:27">
      <c r="C1581" t="s">
        <v>26</v>
      </c>
      <c r="F1581" t="s">
        <v>29</v>
      </c>
      <c r="H1581" t="s">
        <v>30</v>
      </c>
      <c r="I1581" t="s">
        <v>31</v>
      </c>
      <c r="L1581" s="5">
        <v>79.718190000000007</v>
      </c>
      <c r="T1581" s="5">
        <v>26.01953</v>
      </c>
      <c r="Z1581" s="2">
        <v>44241.416666666664</v>
      </c>
      <c r="AA1581" s="7">
        <f t="shared" si="24"/>
        <v>-79.718190000000007</v>
      </c>
    </row>
    <row r="1582" spans="3:27">
      <c r="C1582" t="s">
        <v>26</v>
      </c>
      <c r="F1582" t="s">
        <v>29</v>
      </c>
      <c r="H1582" t="s">
        <v>30</v>
      </c>
      <c r="I1582" t="s">
        <v>31</v>
      </c>
      <c r="L1582" s="5">
        <v>79.716210000000004</v>
      </c>
      <c r="T1582" s="5">
        <v>26.02026</v>
      </c>
      <c r="Z1582" s="2">
        <v>44241.458333333336</v>
      </c>
      <c r="AA1582" s="7">
        <f t="shared" si="24"/>
        <v>-79.716210000000004</v>
      </c>
    </row>
    <row r="1583" spans="3:27">
      <c r="C1583" t="s">
        <v>26</v>
      </c>
      <c r="F1583" t="s">
        <v>29</v>
      </c>
      <c r="H1583" t="s">
        <v>30</v>
      </c>
      <c r="I1583" t="s">
        <v>31</v>
      </c>
      <c r="L1583" s="5">
        <v>79.713989999999995</v>
      </c>
      <c r="T1583" s="5">
        <v>26.020949999999999</v>
      </c>
      <c r="Z1583" s="2">
        <v>44241.5</v>
      </c>
      <c r="AA1583" s="7">
        <f t="shared" si="24"/>
        <v>-79.713989999999995</v>
      </c>
    </row>
    <row r="1584" spans="3:27">
      <c r="C1584" t="s">
        <v>26</v>
      </c>
      <c r="F1584" t="s">
        <v>29</v>
      </c>
      <c r="H1584" t="s">
        <v>30</v>
      </c>
      <c r="I1584" t="s">
        <v>31</v>
      </c>
      <c r="L1584" s="5">
        <v>79.716210000000004</v>
      </c>
      <c r="T1584" s="5">
        <v>26.018809999999998</v>
      </c>
      <c r="Z1584" s="2">
        <v>44241.541666666664</v>
      </c>
      <c r="AA1584" s="7">
        <f t="shared" si="24"/>
        <v>-79.716210000000004</v>
      </c>
    </row>
    <row r="1585" spans="3:27">
      <c r="C1585" t="s">
        <v>26</v>
      </c>
      <c r="F1585" t="s">
        <v>29</v>
      </c>
      <c r="H1585" t="s">
        <v>30</v>
      </c>
      <c r="I1585" t="s">
        <v>31</v>
      </c>
      <c r="L1585" s="5">
        <v>79.724580000000003</v>
      </c>
      <c r="T1585" s="5">
        <v>26.018809999999998</v>
      </c>
      <c r="Z1585" s="2">
        <v>44241.583333333336</v>
      </c>
      <c r="AA1585" s="7">
        <f t="shared" si="24"/>
        <v>-79.724580000000003</v>
      </c>
    </row>
    <row r="1586" spans="3:27">
      <c r="C1586" t="s">
        <v>26</v>
      </c>
      <c r="F1586" t="s">
        <v>29</v>
      </c>
      <c r="H1586" t="s">
        <v>30</v>
      </c>
      <c r="I1586" t="s">
        <v>31</v>
      </c>
      <c r="L1586" s="5">
        <v>79.716930000000005</v>
      </c>
      <c r="T1586" s="5">
        <v>26.018809999999998</v>
      </c>
      <c r="Z1586" s="2">
        <v>44241.625</v>
      </c>
      <c r="AA1586" s="7">
        <f t="shared" si="24"/>
        <v>-79.716930000000005</v>
      </c>
    </row>
    <row r="1587" spans="3:27">
      <c r="C1587" t="s">
        <v>26</v>
      </c>
      <c r="F1587" t="s">
        <v>29</v>
      </c>
      <c r="H1587" t="s">
        <v>30</v>
      </c>
      <c r="I1587" t="s">
        <v>31</v>
      </c>
      <c r="L1587" s="5">
        <v>79.721509999999995</v>
      </c>
      <c r="T1587" s="5">
        <v>26.02026</v>
      </c>
      <c r="Z1587" s="2">
        <v>44241.666666666664</v>
      </c>
      <c r="AA1587" s="7">
        <f t="shared" si="24"/>
        <v>-79.721509999999995</v>
      </c>
    </row>
    <row r="1588" spans="3:27">
      <c r="C1588" t="s">
        <v>26</v>
      </c>
      <c r="F1588" t="s">
        <v>29</v>
      </c>
      <c r="H1588" t="s">
        <v>30</v>
      </c>
      <c r="I1588" t="s">
        <v>31</v>
      </c>
      <c r="L1588" s="5">
        <v>79.726219999999998</v>
      </c>
      <c r="T1588" s="5">
        <v>26.016660000000002</v>
      </c>
      <c r="Z1588" s="2">
        <v>44241.708333333336</v>
      </c>
      <c r="AA1588" s="7">
        <f t="shared" si="24"/>
        <v>-79.726219999999998</v>
      </c>
    </row>
    <row r="1589" spans="3:27">
      <c r="C1589" t="s">
        <v>26</v>
      </c>
      <c r="F1589" t="s">
        <v>29</v>
      </c>
      <c r="H1589" t="s">
        <v>30</v>
      </c>
      <c r="I1589" t="s">
        <v>31</v>
      </c>
      <c r="L1589" s="5">
        <v>79.725340000000003</v>
      </c>
      <c r="T1589" s="5">
        <v>26.017399999999999</v>
      </c>
      <c r="Z1589" s="2">
        <v>44241.75</v>
      </c>
      <c r="AA1589" s="7">
        <f t="shared" si="24"/>
        <v>-79.725340000000003</v>
      </c>
    </row>
    <row r="1590" spans="3:27">
      <c r="C1590" t="s">
        <v>26</v>
      </c>
      <c r="F1590" t="s">
        <v>29</v>
      </c>
      <c r="H1590" t="s">
        <v>30</v>
      </c>
      <c r="I1590" t="s">
        <v>31</v>
      </c>
      <c r="L1590" s="5">
        <v>79.72372</v>
      </c>
      <c r="T1590" s="5">
        <v>26.020949999999999</v>
      </c>
      <c r="Z1590" s="2">
        <v>44241.791666666664</v>
      </c>
      <c r="AA1590" s="7">
        <f t="shared" si="24"/>
        <v>-79.72372</v>
      </c>
    </row>
    <row r="1591" spans="3:27">
      <c r="C1591" t="s">
        <v>26</v>
      </c>
      <c r="F1591" t="s">
        <v>29</v>
      </c>
      <c r="H1591" t="s">
        <v>30</v>
      </c>
      <c r="I1591" t="s">
        <v>31</v>
      </c>
      <c r="L1591" s="5">
        <v>79.727670000000003</v>
      </c>
      <c r="T1591" s="5">
        <v>26.02168</v>
      </c>
      <c r="Z1591" s="2">
        <v>44241.833333333336</v>
      </c>
      <c r="AA1591" s="7">
        <f t="shared" si="24"/>
        <v>-79.727670000000003</v>
      </c>
    </row>
    <row r="1592" spans="3:27">
      <c r="C1592" t="s">
        <v>26</v>
      </c>
      <c r="F1592" t="s">
        <v>29</v>
      </c>
      <c r="H1592" t="s">
        <v>30</v>
      </c>
      <c r="I1592" t="s">
        <v>31</v>
      </c>
      <c r="L1592" s="5">
        <v>79.724580000000003</v>
      </c>
      <c r="T1592" s="5">
        <v>26.017399999999999</v>
      </c>
      <c r="Z1592" s="2">
        <v>44241.875</v>
      </c>
      <c r="AA1592" s="7">
        <f t="shared" si="24"/>
        <v>-79.724580000000003</v>
      </c>
    </row>
    <row r="1593" spans="3:27">
      <c r="C1593" t="s">
        <v>26</v>
      </c>
      <c r="F1593" t="s">
        <v>29</v>
      </c>
      <c r="H1593" t="s">
        <v>30</v>
      </c>
      <c r="I1593" t="s">
        <v>31</v>
      </c>
      <c r="L1593" s="5">
        <v>79.723050000000001</v>
      </c>
      <c r="T1593" s="5">
        <v>26.017399999999999</v>
      </c>
      <c r="Z1593" s="2">
        <v>44241.916666666664</v>
      </c>
      <c r="AA1593" s="7">
        <f t="shared" si="24"/>
        <v>-79.723050000000001</v>
      </c>
    </row>
    <row r="1594" spans="3:27">
      <c r="C1594" t="s">
        <v>26</v>
      </c>
      <c r="F1594" t="s">
        <v>29</v>
      </c>
      <c r="H1594" t="s">
        <v>30</v>
      </c>
      <c r="I1594" t="s">
        <v>31</v>
      </c>
      <c r="L1594" s="5">
        <v>79.725340000000003</v>
      </c>
      <c r="T1594" s="5">
        <v>26.018809999999998</v>
      </c>
      <c r="Z1594" s="2">
        <v>44241.958333333336</v>
      </c>
      <c r="AA1594" s="7">
        <f t="shared" si="24"/>
        <v>-79.725340000000003</v>
      </c>
    </row>
    <row r="1595" spans="3:27">
      <c r="C1595" t="s">
        <v>26</v>
      </c>
      <c r="F1595" t="s">
        <v>29</v>
      </c>
      <c r="H1595" t="s">
        <v>30</v>
      </c>
      <c r="I1595" t="s">
        <v>31</v>
      </c>
      <c r="L1595" s="5">
        <v>79.721190000000007</v>
      </c>
      <c r="T1595" s="5">
        <v>26.01953</v>
      </c>
      <c r="Z1595" s="2">
        <v>44242</v>
      </c>
      <c r="AA1595" s="7">
        <f t="shared" si="24"/>
        <v>-79.721190000000007</v>
      </c>
    </row>
    <row r="1596" spans="3:27">
      <c r="C1596" t="s">
        <v>26</v>
      </c>
      <c r="F1596" t="s">
        <v>29</v>
      </c>
      <c r="H1596" t="s">
        <v>30</v>
      </c>
      <c r="I1596" t="s">
        <v>31</v>
      </c>
      <c r="L1596" s="5">
        <v>79.72372</v>
      </c>
      <c r="T1596" s="5">
        <v>26.02026</v>
      </c>
      <c r="Z1596" s="2">
        <v>44242.041666666664</v>
      </c>
      <c r="AA1596" s="7">
        <f t="shared" si="24"/>
        <v>-79.72372</v>
      </c>
    </row>
    <row r="1597" spans="3:27">
      <c r="C1597" t="s">
        <v>26</v>
      </c>
      <c r="F1597" t="s">
        <v>29</v>
      </c>
      <c r="H1597" t="s">
        <v>30</v>
      </c>
      <c r="I1597" t="s">
        <v>31</v>
      </c>
      <c r="L1597" s="5">
        <v>79.720910000000003</v>
      </c>
      <c r="T1597" s="5">
        <v>26.02026</v>
      </c>
      <c r="Z1597" s="2">
        <v>44242.083333333336</v>
      </c>
      <c r="AA1597" s="7">
        <f t="shared" si="24"/>
        <v>-79.720910000000003</v>
      </c>
    </row>
    <row r="1598" spans="3:27">
      <c r="C1598" t="s">
        <v>26</v>
      </c>
      <c r="F1598" t="s">
        <v>29</v>
      </c>
      <c r="H1598" t="s">
        <v>30</v>
      </c>
      <c r="I1598" t="s">
        <v>31</v>
      </c>
      <c r="L1598" s="5">
        <v>79.722279999999998</v>
      </c>
      <c r="T1598" s="5">
        <v>26.015239999999999</v>
      </c>
      <c r="Z1598" s="2">
        <v>44242.125</v>
      </c>
      <c r="AA1598" s="7">
        <f t="shared" si="24"/>
        <v>-79.722279999999998</v>
      </c>
    </row>
    <row r="1599" spans="3:27">
      <c r="C1599" t="s">
        <v>26</v>
      </c>
      <c r="F1599" t="s">
        <v>29</v>
      </c>
      <c r="H1599" t="s">
        <v>30</v>
      </c>
      <c r="I1599" t="s">
        <v>31</v>
      </c>
      <c r="L1599" s="5">
        <v>79.722279999999998</v>
      </c>
      <c r="T1599" s="5">
        <v>26.02026</v>
      </c>
      <c r="Z1599" s="2">
        <v>44242.166666666664</v>
      </c>
      <c r="AA1599" s="7">
        <f t="shared" si="24"/>
        <v>-79.722279999999998</v>
      </c>
    </row>
    <row r="1600" spans="3:27">
      <c r="C1600" t="s">
        <v>26</v>
      </c>
      <c r="F1600" t="s">
        <v>29</v>
      </c>
      <c r="H1600" t="s">
        <v>30</v>
      </c>
      <c r="I1600" t="s">
        <v>31</v>
      </c>
      <c r="L1600" s="5">
        <v>79.726969999999994</v>
      </c>
      <c r="T1600" s="5">
        <v>26.020949999999999</v>
      </c>
      <c r="Z1600" s="2">
        <v>44242.208333333336</v>
      </c>
      <c r="AA1600" s="7">
        <f t="shared" si="24"/>
        <v>-79.726969999999994</v>
      </c>
    </row>
    <row r="1601" spans="3:27">
      <c r="C1601" t="s">
        <v>26</v>
      </c>
      <c r="F1601" t="s">
        <v>29</v>
      </c>
      <c r="H1601" t="s">
        <v>30</v>
      </c>
      <c r="I1601" t="s">
        <v>31</v>
      </c>
      <c r="L1601" s="5">
        <v>79.728229999999996</v>
      </c>
      <c r="T1601" s="5">
        <v>26.020949999999999</v>
      </c>
      <c r="Z1601" s="2">
        <v>44242.25</v>
      </c>
      <c r="AA1601" s="7">
        <f t="shared" si="24"/>
        <v>-79.728229999999996</v>
      </c>
    </row>
    <row r="1602" spans="3:27">
      <c r="C1602" t="s">
        <v>26</v>
      </c>
      <c r="F1602" t="s">
        <v>29</v>
      </c>
      <c r="H1602" t="s">
        <v>30</v>
      </c>
      <c r="I1602" t="s">
        <v>31</v>
      </c>
      <c r="L1602" s="5">
        <v>79.725340000000003</v>
      </c>
      <c r="T1602" s="5">
        <v>26.01953</v>
      </c>
      <c r="Z1602" s="2">
        <v>44242.291666666664</v>
      </c>
      <c r="AA1602" s="7">
        <f t="shared" ref="AA1602:AA1665" si="25">L1602*-1</f>
        <v>-79.725340000000003</v>
      </c>
    </row>
    <row r="1603" spans="3:27">
      <c r="C1603" t="s">
        <v>26</v>
      </c>
      <c r="F1603" t="s">
        <v>29</v>
      </c>
      <c r="H1603" t="s">
        <v>30</v>
      </c>
      <c r="I1603" t="s">
        <v>31</v>
      </c>
      <c r="L1603" s="5">
        <v>79.730590000000007</v>
      </c>
      <c r="T1603" s="5">
        <v>26.015239999999999</v>
      </c>
      <c r="Z1603" s="2">
        <v>44242.333333333336</v>
      </c>
      <c r="AA1603" s="7">
        <f t="shared" si="25"/>
        <v>-79.730590000000007</v>
      </c>
    </row>
    <row r="1604" spans="3:27">
      <c r="C1604" t="s">
        <v>26</v>
      </c>
      <c r="F1604" t="s">
        <v>29</v>
      </c>
      <c r="H1604" t="s">
        <v>30</v>
      </c>
      <c r="I1604" t="s">
        <v>31</v>
      </c>
      <c r="L1604" s="5">
        <v>79.730590000000007</v>
      </c>
      <c r="T1604" s="5">
        <v>26.017399999999999</v>
      </c>
      <c r="Z1604" s="2">
        <v>44242.375</v>
      </c>
      <c r="AA1604" s="7">
        <f t="shared" si="25"/>
        <v>-79.730590000000007</v>
      </c>
    </row>
    <row r="1605" spans="3:27">
      <c r="C1605" t="s">
        <v>26</v>
      </c>
      <c r="F1605" t="s">
        <v>29</v>
      </c>
      <c r="H1605" t="s">
        <v>30</v>
      </c>
      <c r="I1605" t="s">
        <v>31</v>
      </c>
      <c r="L1605" s="5">
        <v>79.724580000000003</v>
      </c>
      <c r="T1605" s="5">
        <v>26.018809999999998</v>
      </c>
      <c r="Z1605" s="2">
        <v>44242.416666666664</v>
      </c>
      <c r="AA1605" s="7">
        <f t="shared" si="25"/>
        <v>-79.724580000000003</v>
      </c>
    </row>
    <row r="1606" spans="3:27">
      <c r="C1606" t="s">
        <v>26</v>
      </c>
      <c r="F1606" t="s">
        <v>29</v>
      </c>
      <c r="H1606" t="s">
        <v>30</v>
      </c>
      <c r="I1606" t="s">
        <v>31</v>
      </c>
      <c r="L1606" s="5">
        <v>79.72372</v>
      </c>
      <c r="T1606" s="5">
        <v>26.017399999999999</v>
      </c>
      <c r="Z1606" s="2">
        <v>44242.458333333336</v>
      </c>
      <c r="AA1606" s="7">
        <f t="shared" si="25"/>
        <v>-79.72372</v>
      </c>
    </row>
    <row r="1607" spans="3:27">
      <c r="C1607" t="s">
        <v>26</v>
      </c>
      <c r="F1607" t="s">
        <v>29</v>
      </c>
      <c r="H1607" t="s">
        <v>30</v>
      </c>
      <c r="I1607" t="s">
        <v>31</v>
      </c>
      <c r="L1607" s="5">
        <v>79.716930000000005</v>
      </c>
      <c r="T1607" s="5">
        <v>26.017399999999999</v>
      </c>
      <c r="Z1607" s="2">
        <v>44242.5</v>
      </c>
      <c r="AA1607" s="7">
        <f t="shared" si="25"/>
        <v>-79.716930000000005</v>
      </c>
    </row>
    <row r="1608" spans="3:27">
      <c r="C1608" t="s">
        <v>26</v>
      </c>
      <c r="F1608" t="s">
        <v>29</v>
      </c>
      <c r="H1608" t="s">
        <v>30</v>
      </c>
      <c r="I1608" t="s">
        <v>31</v>
      </c>
      <c r="L1608" s="5">
        <v>79.713520000000003</v>
      </c>
      <c r="T1608" s="5">
        <v>26.018809999999998</v>
      </c>
      <c r="Z1608" s="2">
        <v>44242.541666666664</v>
      </c>
      <c r="AA1608" s="7">
        <f t="shared" si="25"/>
        <v>-79.713520000000003</v>
      </c>
    </row>
    <row r="1609" spans="3:27">
      <c r="C1609" t="s">
        <v>26</v>
      </c>
      <c r="F1609" t="s">
        <v>29</v>
      </c>
      <c r="H1609" t="s">
        <v>30</v>
      </c>
      <c r="I1609" t="s">
        <v>31</v>
      </c>
      <c r="L1609" s="5">
        <v>79.722279999999998</v>
      </c>
      <c r="T1609" s="5">
        <v>26.02026</v>
      </c>
      <c r="Z1609" s="2">
        <v>44242.583333333336</v>
      </c>
      <c r="AA1609" s="7">
        <f t="shared" si="25"/>
        <v>-79.722279999999998</v>
      </c>
    </row>
    <row r="1610" spans="3:27">
      <c r="C1610" t="s">
        <v>26</v>
      </c>
      <c r="F1610" t="s">
        <v>29</v>
      </c>
      <c r="H1610" t="s">
        <v>30</v>
      </c>
      <c r="I1610" t="s">
        <v>31</v>
      </c>
      <c r="L1610" s="5">
        <v>79.718469999999996</v>
      </c>
      <c r="T1610" s="5">
        <v>26.02026</v>
      </c>
      <c r="Z1610" s="2">
        <v>44242.625</v>
      </c>
      <c r="AA1610" s="7">
        <f t="shared" si="25"/>
        <v>-79.718469999999996</v>
      </c>
    </row>
    <row r="1611" spans="3:27">
      <c r="C1611" t="s">
        <v>26</v>
      </c>
      <c r="F1611" t="s">
        <v>29</v>
      </c>
      <c r="H1611" t="s">
        <v>30</v>
      </c>
      <c r="I1611" t="s">
        <v>31</v>
      </c>
      <c r="L1611" s="5">
        <v>79.726219999999998</v>
      </c>
      <c r="T1611" s="5">
        <v>26.02168</v>
      </c>
      <c r="Z1611" s="2">
        <v>44242.666666666664</v>
      </c>
      <c r="AA1611" s="7">
        <f t="shared" si="25"/>
        <v>-79.726219999999998</v>
      </c>
    </row>
    <row r="1612" spans="3:27">
      <c r="C1612" t="s">
        <v>26</v>
      </c>
      <c r="F1612" t="s">
        <v>29</v>
      </c>
      <c r="H1612" t="s">
        <v>30</v>
      </c>
      <c r="I1612" t="s">
        <v>31</v>
      </c>
      <c r="L1612" s="5">
        <v>79.727670000000003</v>
      </c>
      <c r="T1612" s="5">
        <v>26.020949999999999</v>
      </c>
      <c r="Z1612" s="2">
        <v>44242.708333333336</v>
      </c>
      <c r="AA1612" s="7">
        <f t="shared" si="25"/>
        <v>-79.727670000000003</v>
      </c>
    </row>
    <row r="1613" spans="3:27">
      <c r="C1613" t="s">
        <v>26</v>
      </c>
      <c r="F1613" t="s">
        <v>29</v>
      </c>
      <c r="H1613" t="s">
        <v>30</v>
      </c>
      <c r="I1613" t="s">
        <v>31</v>
      </c>
      <c r="L1613" s="5">
        <v>79.732129999999998</v>
      </c>
      <c r="T1613" s="5">
        <v>26.023129999999998</v>
      </c>
      <c r="Z1613" s="2">
        <v>44242.75</v>
      </c>
      <c r="AA1613" s="7">
        <f t="shared" si="25"/>
        <v>-79.732129999999998</v>
      </c>
    </row>
    <row r="1614" spans="3:27">
      <c r="C1614" t="s">
        <v>26</v>
      </c>
      <c r="F1614" t="s">
        <v>29</v>
      </c>
      <c r="H1614" t="s">
        <v>30</v>
      </c>
      <c r="I1614" t="s">
        <v>31</v>
      </c>
      <c r="L1614" s="5">
        <v>79.734819999999999</v>
      </c>
      <c r="T1614" s="5">
        <v>26.020949999999999</v>
      </c>
      <c r="Z1614" s="2">
        <v>44242.791666666664</v>
      </c>
      <c r="AA1614" s="7">
        <f t="shared" si="25"/>
        <v>-79.734819999999999</v>
      </c>
    </row>
    <row r="1615" spans="3:27">
      <c r="C1615" t="s">
        <v>26</v>
      </c>
      <c r="F1615" t="s">
        <v>29</v>
      </c>
      <c r="H1615" t="s">
        <v>30</v>
      </c>
      <c r="I1615" t="s">
        <v>31</v>
      </c>
      <c r="L1615" s="5">
        <v>79.732919999999993</v>
      </c>
      <c r="T1615" s="5">
        <v>26.020949999999999</v>
      </c>
      <c r="Z1615" s="2">
        <v>44242.833333333336</v>
      </c>
      <c r="AA1615" s="7">
        <f t="shared" si="25"/>
        <v>-79.732919999999993</v>
      </c>
    </row>
    <row r="1616" spans="3:27">
      <c r="C1616" t="s">
        <v>26</v>
      </c>
      <c r="F1616" t="s">
        <v>29</v>
      </c>
      <c r="H1616" t="s">
        <v>30</v>
      </c>
      <c r="I1616" t="s">
        <v>31</v>
      </c>
      <c r="L1616" s="5">
        <v>79.734539999999996</v>
      </c>
      <c r="T1616" s="5">
        <v>26.01953</v>
      </c>
      <c r="Z1616" s="2">
        <v>44242.875</v>
      </c>
      <c r="AA1616" s="7">
        <f t="shared" si="25"/>
        <v>-79.734539999999996</v>
      </c>
    </row>
    <row r="1617" spans="3:27">
      <c r="C1617" t="s">
        <v>26</v>
      </c>
      <c r="F1617" t="s">
        <v>29</v>
      </c>
      <c r="H1617" t="s">
        <v>30</v>
      </c>
      <c r="I1617" t="s">
        <v>31</v>
      </c>
      <c r="L1617" s="5">
        <v>79.729190000000003</v>
      </c>
      <c r="T1617" s="5">
        <v>26.017399999999999</v>
      </c>
      <c r="Z1617" s="2">
        <v>44242.916666666664</v>
      </c>
      <c r="AA1617" s="7">
        <f t="shared" si="25"/>
        <v>-79.729190000000003</v>
      </c>
    </row>
    <row r="1618" spans="3:27">
      <c r="C1618" t="s">
        <v>26</v>
      </c>
      <c r="F1618" t="s">
        <v>29</v>
      </c>
      <c r="H1618" t="s">
        <v>30</v>
      </c>
      <c r="I1618" t="s">
        <v>31</v>
      </c>
      <c r="L1618" s="5">
        <v>79.733760000000004</v>
      </c>
      <c r="T1618" s="5">
        <v>26.016660000000002</v>
      </c>
      <c r="Z1618" s="2">
        <v>44242.958333333336</v>
      </c>
      <c r="AA1618" s="7">
        <f t="shared" si="25"/>
        <v>-79.733760000000004</v>
      </c>
    </row>
    <row r="1619" spans="3:27">
      <c r="C1619" t="s">
        <v>26</v>
      </c>
      <c r="F1619" t="s">
        <v>29</v>
      </c>
      <c r="H1619" t="s">
        <v>30</v>
      </c>
      <c r="I1619" t="s">
        <v>31</v>
      </c>
      <c r="L1619" s="5">
        <v>79.732129999999998</v>
      </c>
      <c r="T1619" s="5">
        <v>26.016660000000002</v>
      </c>
      <c r="Z1619" s="2">
        <v>44243</v>
      </c>
      <c r="AA1619" s="7">
        <f t="shared" si="25"/>
        <v>-79.732129999999998</v>
      </c>
    </row>
    <row r="1620" spans="3:27">
      <c r="C1620" t="s">
        <v>26</v>
      </c>
      <c r="F1620" t="s">
        <v>29</v>
      </c>
      <c r="H1620" t="s">
        <v>30</v>
      </c>
      <c r="I1620" t="s">
        <v>31</v>
      </c>
      <c r="L1620" s="5">
        <v>79.720129999999997</v>
      </c>
      <c r="T1620" s="5">
        <v>26.017399999999999</v>
      </c>
      <c r="Z1620" s="2">
        <v>44243.041666666664</v>
      </c>
      <c r="AA1620" s="7">
        <f t="shared" si="25"/>
        <v>-79.720129999999997</v>
      </c>
    </row>
    <row r="1621" spans="3:27">
      <c r="C1621" t="s">
        <v>26</v>
      </c>
      <c r="F1621" t="s">
        <v>29</v>
      </c>
      <c r="H1621" t="s">
        <v>30</v>
      </c>
      <c r="I1621" t="s">
        <v>31</v>
      </c>
      <c r="L1621" s="5">
        <v>79.726219999999998</v>
      </c>
      <c r="T1621" s="5">
        <v>26.02026</v>
      </c>
      <c r="Z1621" s="2">
        <v>44243.083333333336</v>
      </c>
      <c r="AA1621" s="7">
        <f t="shared" si="25"/>
        <v>-79.726219999999998</v>
      </c>
    </row>
    <row r="1622" spans="3:27">
      <c r="C1622" t="s">
        <v>26</v>
      </c>
      <c r="F1622" t="s">
        <v>29</v>
      </c>
      <c r="H1622" t="s">
        <v>30</v>
      </c>
      <c r="I1622" t="s">
        <v>31</v>
      </c>
      <c r="L1622" s="5">
        <v>79.727670000000003</v>
      </c>
      <c r="T1622" s="5">
        <v>26.02026</v>
      </c>
      <c r="Z1622" s="2">
        <v>44243.125</v>
      </c>
      <c r="AA1622" s="7">
        <f t="shared" si="25"/>
        <v>-79.727670000000003</v>
      </c>
    </row>
    <row r="1623" spans="3:27">
      <c r="C1623" t="s">
        <v>26</v>
      </c>
      <c r="F1623" t="s">
        <v>29</v>
      </c>
      <c r="H1623" t="s">
        <v>30</v>
      </c>
      <c r="I1623" t="s">
        <v>31</v>
      </c>
      <c r="L1623" s="5">
        <v>79.727670000000003</v>
      </c>
      <c r="T1623" s="5">
        <v>26.020949999999999</v>
      </c>
      <c r="Z1623" s="2">
        <v>44243.166666666664</v>
      </c>
      <c r="AA1623" s="7">
        <f t="shared" si="25"/>
        <v>-79.727670000000003</v>
      </c>
    </row>
    <row r="1624" spans="3:27">
      <c r="C1624" t="s">
        <v>26</v>
      </c>
      <c r="F1624" t="s">
        <v>29</v>
      </c>
      <c r="H1624" t="s">
        <v>30</v>
      </c>
      <c r="I1624" t="s">
        <v>31</v>
      </c>
      <c r="L1624" s="5">
        <v>79.734539999999996</v>
      </c>
      <c r="T1624" s="5">
        <v>26.017399999999999</v>
      </c>
      <c r="Z1624" s="2">
        <v>44243.208333333336</v>
      </c>
      <c r="AA1624" s="7">
        <f t="shared" si="25"/>
        <v>-79.734539999999996</v>
      </c>
    </row>
    <row r="1625" spans="3:27">
      <c r="C1625" t="s">
        <v>26</v>
      </c>
      <c r="F1625" t="s">
        <v>29</v>
      </c>
      <c r="H1625" t="s">
        <v>30</v>
      </c>
      <c r="I1625" t="s">
        <v>31</v>
      </c>
      <c r="L1625" s="5">
        <v>79.726219999999998</v>
      </c>
      <c r="T1625" s="5">
        <v>26.020949999999999</v>
      </c>
      <c r="Z1625" s="2">
        <v>44243.25</v>
      </c>
      <c r="AA1625" s="7">
        <f t="shared" si="25"/>
        <v>-79.726219999999998</v>
      </c>
    </row>
    <row r="1626" spans="3:27">
      <c r="C1626" t="s">
        <v>26</v>
      </c>
      <c r="F1626" t="s">
        <v>29</v>
      </c>
      <c r="H1626" t="s">
        <v>30</v>
      </c>
      <c r="I1626" t="s">
        <v>31</v>
      </c>
      <c r="L1626" s="5">
        <v>79.729190000000003</v>
      </c>
      <c r="T1626" s="5">
        <v>26.018080000000001</v>
      </c>
      <c r="Z1626" s="2">
        <v>44243.291666666664</v>
      </c>
      <c r="AA1626" s="7">
        <f t="shared" si="25"/>
        <v>-79.729190000000003</v>
      </c>
    </row>
    <row r="1627" spans="3:27">
      <c r="C1627" t="s">
        <v>26</v>
      </c>
      <c r="F1627" t="s">
        <v>29</v>
      </c>
      <c r="H1627" t="s">
        <v>30</v>
      </c>
      <c r="I1627" t="s">
        <v>31</v>
      </c>
      <c r="L1627" s="5">
        <v>79.733760000000004</v>
      </c>
      <c r="T1627" s="5">
        <v>26.018809999999998</v>
      </c>
      <c r="Z1627" s="2">
        <v>44243.333333333336</v>
      </c>
      <c r="AA1627" s="7">
        <f t="shared" si="25"/>
        <v>-79.733760000000004</v>
      </c>
    </row>
    <row r="1628" spans="3:27">
      <c r="C1628" t="s">
        <v>26</v>
      </c>
      <c r="F1628" t="s">
        <v>29</v>
      </c>
      <c r="H1628" t="s">
        <v>30</v>
      </c>
      <c r="I1628" t="s">
        <v>31</v>
      </c>
      <c r="L1628" s="5">
        <v>79.730590000000007</v>
      </c>
      <c r="T1628" s="5">
        <v>26.01953</v>
      </c>
      <c r="Z1628" s="2">
        <v>44243.375</v>
      </c>
      <c r="AA1628" s="7">
        <f t="shared" si="25"/>
        <v>-79.730590000000007</v>
      </c>
    </row>
    <row r="1629" spans="3:27">
      <c r="C1629" t="s">
        <v>26</v>
      </c>
      <c r="F1629" t="s">
        <v>29</v>
      </c>
      <c r="H1629" t="s">
        <v>30</v>
      </c>
      <c r="I1629" t="s">
        <v>31</v>
      </c>
      <c r="L1629" s="5">
        <v>79.736419999999995</v>
      </c>
      <c r="T1629" s="5">
        <v>26.01953</v>
      </c>
      <c r="Z1629" s="2">
        <v>44243.416666666664</v>
      </c>
      <c r="AA1629" s="7">
        <f t="shared" si="25"/>
        <v>-79.736419999999995</v>
      </c>
    </row>
    <row r="1630" spans="3:27">
      <c r="C1630" t="s">
        <v>26</v>
      </c>
      <c r="F1630" t="s">
        <v>29</v>
      </c>
      <c r="H1630" t="s">
        <v>30</v>
      </c>
      <c r="I1630" t="s">
        <v>31</v>
      </c>
      <c r="L1630" s="5">
        <v>79.731639999999999</v>
      </c>
      <c r="T1630" s="5">
        <v>26.018080000000001</v>
      </c>
      <c r="Z1630" s="2">
        <v>44243.458333333336</v>
      </c>
      <c r="AA1630" s="7">
        <f t="shared" si="25"/>
        <v>-79.731639999999999</v>
      </c>
    </row>
    <row r="1631" spans="3:27">
      <c r="C1631" t="s">
        <v>26</v>
      </c>
      <c r="F1631" t="s">
        <v>29</v>
      </c>
      <c r="H1631" t="s">
        <v>30</v>
      </c>
      <c r="I1631" t="s">
        <v>31</v>
      </c>
      <c r="L1631" s="5">
        <v>79.730590000000007</v>
      </c>
      <c r="T1631" s="5">
        <v>26.018080000000001</v>
      </c>
      <c r="Z1631" s="2">
        <v>44243.5</v>
      </c>
      <c r="AA1631" s="7">
        <f t="shared" si="25"/>
        <v>-79.730590000000007</v>
      </c>
    </row>
    <row r="1632" spans="3:27">
      <c r="C1632" t="s">
        <v>26</v>
      </c>
      <c r="F1632" t="s">
        <v>29</v>
      </c>
      <c r="H1632" t="s">
        <v>30</v>
      </c>
      <c r="I1632" t="s">
        <v>31</v>
      </c>
      <c r="L1632" s="5">
        <v>79.723050000000001</v>
      </c>
      <c r="T1632" s="5">
        <v>26.02168</v>
      </c>
      <c r="Z1632" s="2">
        <v>44243.541666666664</v>
      </c>
      <c r="AA1632" s="7">
        <f t="shared" si="25"/>
        <v>-79.723050000000001</v>
      </c>
    </row>
    <row r="1633" spans="3:27">
      <c r="C1633" t="s">
        <v>26</v>
      </c>
      <c r="F1633" t="s">
        <v>29</v>
      </c>
      <c r="H1633" t="s">
        <v>30</v>
      </c>
      <c r="I1633" t="s">
        <v>31</v>
      </c>
      <c r="L1633" s="5">
        <v>79.724580000000003</v>
      </c>
      <c r="T1633" s="5">
        <v>26.020949999999999</v>
      </c>
      <c r="Z1633" s="2">
        <v>44243.583333333336</v>
      </c>
      <c r="AA1633" s="7">
        <f t="shared" si="25"/>
        <v>-79.724580000000003</v>
      </c>
    </row>
    <row r="1634" spans="3:27">
      <c r="C1634" t="s">
        <v>26</v>
      </c>
      <c r="F1634" t="s">
        <v>29</v>
      </c>
      <c r="H1634" t="s">
        <v>30</v>
      </c>
      <c r="I1634" t="s">
        <v>31</v>
      </c>
      <c r="L1634" s="5">
        <v>79.729799999999997</v>
      </c>
      <c r="T1634" s="5">
        <v>26.018809999999998</v>
      </c>
      <c r="Z1634" s="2">
        <v>44243.625</v>
      </c>
      <c r="AA1634" s="7">
        <f t="shared" si="25"/>
        <v>-79.729799999999997</v>
      </c>
    </row>
    <row r="1635" spans="3:27">
      <c r="C1635" t="s">
        <v>26</v>
      </c>
      <c r="F1635" t="s">
        <v>29</v>
      </c>
      <c r="H1635" t="s">
        <v>30</v>
      </c>
      <c r="I1635" t="s">
        <v>31</v>
      </c>
      <c r="L1635" s="5">
        <v>79.731369999999998</v>
      </c>
      <c r="T1635" s="5">
        <v>26.015239999999999</v>
      </c>
      <c r="Z1635" s="2">
        <v>44243.666666666664</v>
      </c>
      <c r="AA1635" s="7">
        <f t="shared" si="25"/>
        <v>-79.731369999999998</v>
      </c>
    </row>
    <row r="1636" spans="3:27">
      <c r="C1636" t="s">
        <v>26</v>
      </c>
      <c r="F1636" t="s">
        <v>29</v>
      </c>
      <c r="H1636" t="s">
        <v>30</v>
      </c>
      <c r="I1636" t="s">
        <v>31</v>
      </c>
      <c r="L1636" s="5">
        <v>79.732919999999993</v>
      </c>
      <c r="T1636" s="5">
        <v>26.02026</v>
      </c>
      <c r="Z1636" s="2">
        <v>44243.708333333336</v>
      </c>
      <c r="AA1636" s="7">
        <f t="shared" si="25"/>
        <v>-79.732919999999993</v>
      </c>
    </row>
    <row r="1637" spans="3:27">
      <c r="C1637" t="s">
        <v>26</v>
      </c>
      <c r="F1637" t="s">
        <v>29</v>
      </c>
      <c r="H1637" t="s">
        <v>30</v>
      </c>
      <c r="I1637" t="s">
        <v>31</v>
      </c>
      <c r="L1637" s="5">
        <v>79.737269999999995</v>
      </c>
      <c r="T1637" s="5">
        <v>26.01953</v>
      </c>
      <c r="Z1637" s="2">
        <v>44243.75</v>
      </c>
      <c r="AA1637" s="7">
        <f t="shared" si="25"/>
        <v>-79.737269999999995</v>
      </c>
    </row>
    <row r="1638" spans="3:27">
      <c r="C1638" t="s">
        <v>26</v>
      </c>
      <c r="F1638" t="s">
        <v>29</v>
      </c>
      <c r="H1638" t="s">
        <v>30</v>
      </c>
      <c r="I1638" t="s">
        <v>31</v>
      </c>
      <c r="L1638" s="5">
        <v>79.741759999999999</v>
      </c>
      <c r="T1638" s="5">
        <v>26.016660000000002</v>
      </c>
      <c r="Z1638" s="2">
        <v>44243.791666666664</v>
      </c>
      <c r="AA1638" s="7">
        <f t="shared" si="25"/>
        <v>-79.741759999999999</v>
      </c>
    </row>
    <row r="1639" spans="3:27">
      <c r="C1639" t="s">
        <v>26</v>
      </c>
      <c r="F1639" t="s">
        <v>29</v>
      </c>
      <c r="H1639" t="s">
        <v>30</v>
      </c>
      <c r="I1639" t="s">
        <v>31</v>
      </c>
      <c r="L1639" s="5">
        <v>79.733760000000004</v>
      </c>
      <c r="T1639" s="5">
        <v>26.01953</v>
      </c>
      <c r="Z1639" s="2">
        <v>44243.833333333336</v>
      </c>
      <c r="AA1639" s="7">
        <f t="shared" si="25"/>
        <v>-79.733760000000004</v>
      </c>
    </row>
    <row r="1640" spans="3:27">
      <c r="C1640" t="s">
        <v>26</v>
      </c>
      <c r="F1640" t="s">
        <v>29</v>
      </c>
      <c r="H1640" t="s">
        <v>30</v>
      </c>
      <c r="I1640" t="s">
        <v>31</v>
      </c>
      <c r="L1640" s="5">
        <v>79.736419999999995</v>
      </c>
      <c r="T1640" s="5">
        <v>26.02026</v>
      </c>
      <c r="Z1640" s="2">
        <v>44243.875</v>
      </c>
      <c r="AA1640" s="7">
        <f t="shared" si="25"/>
        <v>-79.736419999999995</v>
      </c>
    </row>
    <row r="1641" spans="3:27">
      <c r="C1641" t="s">
        <v>26</v>
      </c>
      <c r="F1641" t="s">
        <v>29</v>
      </c>
      <c r="H1641" t="s">
        <v>30</v>
      </c>
      <c r="I1641" t="s">
        <v>31</v>
      </c>
      <c r="L1641" s="5">
        <v>79.735860000000002</v>
      </c>
      <c r="T1641" s="5">
        <v>26.02026</v>
      </c>
      <c r="Z1641" s="2">
        <v>44243.916666666664</v>
      </c>
      <c r="AA1641" s="7">
        <f t="shared" si="25"/>
        <v>-79.735860000000002</v>
      </c>
    </row>
    <row r="1642" spans="3:27">
      <c r="C1642" t="s">
        <v>26</v>
      </c>
      <c r="F1642" t="s">
        <v>29</v>
      </c>
      <c r="H1642" t="s">
        <v>30</v>
      </c>
      <c r="I1642" t="s">
        <v>31</v>
      </c>
      <c r="L1642" s="5">
        <v>79.734939999999995</v>
      </c>
      <c r="T1642" s="5">
        <v>26.023129999999998</v>
      </c>
      <c r="Z1642" s="2">
        <v>44243.958333333336</v>
      </c>
      <c r="AA1642" s="7">
        <f t="shared" si="25"/>
        <v>-79.734939999999995</v>
      </c>
    </row>
    <row r="1643" spans="3:27">
      <c r="C1643" t="s">
        <v>26</v>
      </c>
      <c r="F1643" t="s">
        <v>29</v>
      </c>
      <c r="H1643" t="s">
        <v>30</v>
      </c>
      <c r="I1643" t="s">
        <v>31</v>
      </c>
      <c r="L1643" s="5">
        <v>79.729799999999997</v>
      </c>
      <c r="T1643" s="5">
        <v>26.017399999999999</v>
      </c>
      <c r="Z1643" s="2">
        <v>44244</v>
      </c>
      <c r="AA1643" s="7">
        <f t="shared" si="25"/>
        <v>-79.729799999999997</v>
      </c>
    </row>
    <row r="1644" spans="3:27">
      <c r="C1644" t="s">
        <v>26</v>
      </c>
      <c r="F1644" t="s">
        <v>29</v>
      </c>
      <c r="H1644" t="s">
        <v>30</v>
      </c>
      <c r="I1644" t="s">
        <v>31</v>
      </c>
      <c r="L1644" s="5">
        <v>79.729190000000003</v>
      </c>
      <c r="T1644" s="5">
        <v>26.020949999999999</v>
      </c>
      <c r="Z1644" s="2">
        <v>44244.041666666664</v>
      </c>
      <c r="AA1644" s="7">
        <f t="shared" si="25"/>
        <v>-79.729190000000003</v>
      </c>
    </row>
    <row r="1645" spans="3:27">
      <c r="C1645" t="s">
        <v>26</v>
      </c>
      <c r="F1645" t="s">
        <v>29</v>
      </c>
      <c r="H1645" t="s">
        <v>30</v>
      </c>
      <c r="I1645" t="s">
        <v>31</v>
      </c>
      <c r="L1645" s="5">
        <v>79.729479999999995</v>
      </c>
      <c r="T1645" s="5">
        <v>26.02168</v>
      </c>
      <c r="Z1645" s="2">
        <v>44244.083333333336</v>
      </c>
      <c r="AA1645" s="7">
        <f t="shared" si="25"/>
        <v>-79.729479999999995</v>
      </c>
    </row>
    <row r="1646" spans="3:27">
      <c r="C1646" t="s">
        <v>26</v>
      </c>
      <c r="F1646" t="s">
        <v>29</v>
      </c>
      <c r="H1646" t="s">
        <v>30</v>
      </c>
      <c r="I1646" t="s">
        <v>31</v>
      </c>
      <c r="L1646" s="5">
        <v>79.730590000000007</v>
      </c>
      <c r="T1646" s="5">
        <v>26.018809999999998</v>
      </c>
      <c r="Z1646" s="2">
        <v>44244.125</v>
      </c>
      <c r="AA1646" s="7">
        <f t="shared" si="25"/>
        <v>-79.730590000000007</v>
      </c>
    </row>
    <row r="1647" spans="3:27">
      <c r="C1647" t="s">
        <v>26</v>
      </c>
      <c r="F1647" t="s">
        <v>29</v>
      </c>
      <c r="H1647" t="s">
        <v>30</v>
      </c>
      <c r="I1647" t="s">
        <v>31</v>
      </c>
      <c r="L1647" s="5">
        <v>79.731369999999998</v>
      </c>
      <c r="T1647" s="5">
        <v>26.01953</v>
      </c>
      <c r="Z1647" s="2">
        <v>44244.166666666664</v>
      </c>
      <c r="AA1647" s="7">
        <f t="shared" si="25"/>
        <v>-79.731369999999998</v>
      </c>
    </row>
    <row r="1648" spans="3:27">
      <c r="C1648" t="s">
        <v>26</v>
      </c>
      <c r="F1648" t="s">
        <v>29</v>
      </c>
      <c r="H1648" t="s">
        <v>30</v>
      </c>
      <c r="I1648" t="s">
        <v>31</v>
      </c>
      <c r="L1648" s="5">
        <v>79.734939999999995</v>
      </c>
      <c r="T1648" s="5">
        <v>26.016660000000002</v>
      </c>
      <c r="Z1648" s="2">
        <v>44244.208333333336</v>
      </c>
      <c r="AA1648" s="7">
        <f t="shared" si="25"/>
        <v>-79.734939999999995</v>
      </c>
    </row>
    <row r="1649" spans="3:27">
      <c r="C1649" t="s">
        <v>26</v>
      </c>
      <c r="F1649" t="s">
        <v>29</v>
      </c>
      <c r="H1649" t="s">
        <v>30</v>
      </c>
      <c r="I1649" t="s">
        <v>31</v>
      </c>
      <c r="L1649" s="5">
        <v>79.736419999999995</v>
      </c>
      <c r="T1649" s="5">
        <v>26.018809999999998</v>
      </c>
      <c r="Z1649" s="2">
        <v>44244.25</v>
      </c>
      <c r="AA1649" s="7">
        <f t="shared" si="25"/>
        <v>-79.736419999999995</v>
      </c>
    </row>
    <row r="1650" spans="3:27">
      <c r="C1650" t="s">
        <v>26</v>
      </c>
      <c r="F1650" t="s">
        <v>29</v>
      </c>
      <c r="H1650" t="s">
        <v>30</v>
      </c>
      <c r="I1650" t="s">
        <v>31</v>
      </c>
      <c r="L1650" s="5">
        <v>79.74051</v>
      </c>
      <c r="T1650" s="5">
        <v>26.018809999999998</v>
      </c>
      <c r="Z1650" s="2">
        <v>44244.291666666664</v>
      </c>
      <c r="AA1650" s="7">
        <f t="shared" si="25"/>
        <v>-79.74051</v>
      </c>
    </row>
    <row r="1651" spans="3:27">
      <c r="C1651" t="s">
        <v>26</v>
      </c>
      <c r="F1651" t="s">
        <v>29</v>
      </c>
      <c r="H1651" t="s">
        <v>30</v>
      </c>
      <c r="I1651" t="s">
        <v>31</v>
      </c>
      <c r="L1651" s="5">
        <v>79.738960000000006</v>
      </c>
      <c r="T1651" s="5">
        <v>26.01953</v>
      </c>
      <c r="Z1651" s="2">
        <v>44244.333333333336</v>
      </c>
      <c r="AA1651" s="7">
        <f t="shared" si="25"/>
        <v>-79.738960000000006</v>
      </c>
    </row>
    <row r="1652" spans="3:27">
      <c r="C1652" t="s">
        <v>26</v>
      </c>
      <c r="F1652" t="s">
        <v>29</v>
      </c>
      <c r="H1652" t="s">
        <v>30</v>
      </c>
      <c r="I1652" t="s">
        <v>31</v>
      </c>
      <c r="L1652" s="5">
        <v>79.74051</v>
      </c>
      <c r="T1652" s="5">
        <v>26.020949999999999</v>
      </c>
      <c r="Z1652" s="2">
        <v>44244.375</v>
      </c>
      <c r="AA1652" s="7">
        <f t="shared" si="25"/>
        <v>-79.74051</v>
      </c>
    </row>
    <row r="1653" spans="3:27">
      <c r="C1653" t="s">
        <v>26</v>
      </c>
      <c r="F1653" t="s">
        <v>29</v>
      </c>
      <c r="H1653" t="s">
        <v>30</v>
      </c>
      <c r="I1653" t="s">
        <v>31</v>
      </c>
      <c r="L1653" s="5">
        <v>79.743189999999998</v>
      </c>
      <c r="T1653" s="5">
        <v>26.020949999999999</v>
      </c>
      <c r="Z1653" s="2">
        <v>44244.416666666664</v>
      </c>
      <c r="AA1653" s="7">
        <f t="shared" si="25"/>
        <v>-79.743189999999998</v>
      </c>
    </row>
    <row r="1654" spans="3:27">
      <c r="C1654" t="s">
        <v>26</v>
      </c>
      <c r="F1654" t="s">
        <v>29</v>
      </c>
      <c r="H1654" t="s">
        <v>30</v>
      </c>
      <c r="I1654" t="s">
        <v>31</v>
      </c>
      <c r="L1654" s="5">
        <v>79.733760000000004</v>
      </c>
      <c r="T1654" s="5">
        <v>26.020949999999999</v>
      </c>
      <c r="Z1654" s="2">
        <v>44244.458333333336</v>
      </c>
      <c r="AA1654" s="7">
        <f t="shared" si="25"/>
        <v>-79.733760000000004</v>
      </c>
    </row>
    <row r="1655" spans="3:27">
      <c r="C1655" t="s">
        <v>26</v>
      </c>
      <c r="F1655" t="s">
        <v>29</v>
      </c>
      <c r="H1655" t="s">
        <v>30</v>
      </c>
      <c r="I1655" t="s">
        <v>31</v>
      </c>
      <c r="L1655" s="5">
        <v>79.733760000000004</v>
      </c>
      <c r="T1655" s="5">
        <v>26.022400000000001</v>
      </c>
      <c r="Z1655" s="2">
        <v>44244.5</v>
      </c>
      <c r="AA1655" s="7">
        <f t="shared" si="25"/>
        <v>-79.733760000000004</v>
      </c>
    </row>
    <row r="1656" spans="3:27">
      <c r="C1656" t="s">
        <v>26</v>
      </c>
      <c r="F1656" t="s">
        <v>29</v>
      </c>
      <c r="H1656" t="s">
        <v>30</v>
      </c>
      <c r="I1656" t="s">
        <v>31</v>
      </c>
      <c r="L1656" s="5">
        <v>79.730590000000007</v>
      </c>
      <c r="T1656" s="5">
        <v>26.01595</v>
      </c>
      <c r="Z1656" s="2">
        <v>44244.541666666664</v>
      </c>
      <c r="AA1656" s="7">
        <f t="shared" si="25"/>
        <v>-79.730590000000007</v>
      </c>
    </row>
    <row r="1657" spans="3:27">
      <c r="C1657" t="s">
        <v>26</v>
      </c>
      <c r="F1657" t="s">
        <v>29</v>
      </c>
      <c r="H1657" t="s">
        <v>30</v>
      </c>
      <c r="I1657" t="s">
        <v>31</v>
      </c>
      <c r="L1657" s="5">
        <v>79.731369999999998</v>
      </c>
      <c r="T1657" s="5">
        <v>26.018080000000001</v>
      </c>
      <c r="Z1657" s="2">
        <v>44244.583333333336</v>
      </c>
      <c r="AA1657" s="7">
        <f t="shared" si="25"/>
        <v>-79.731369999999998</v>
      </c>
    </row>
    <row r="1658" spans="3:27">
      <c r="C1658" t="s">
        <v>26</v>
      </c>
      <c r="F1658" t="s">
        <v>29</v>
      </c>
      <c r="H1658" t="s">
        <v>30</v>
      </c>
      <c r="I1658" t="s">
        <v>31</v>
      </c>
      <c r="L1658" s="5">
        <v>79.733760000000004</v>
      </c>
      <c r="T1658" s="5">
        <v>26.01953</v>
      </c>
      <c r="Z1658" s="2">
        <v>44244.625</v>
      </c>
      <c r="AA1658" s="7">
        <f t="shared" si="25"/>
        <v>-79.733760000000004</v>
      </c>
    </row>
    <row r="1659" spans="3:27">
      <c r="C1659" t="s">
        <v>26</v>
      </c>
      <c r="F1659" t="s">
        <v>29</v>
      </c>
      <c r="H1659" t="s">
        <v>30</v>
      </c>
      <c r="I1659" t="s">
        <v>31</v>
      </c>
      <c r="L1659" s="5">
        <v>79.744060000000005</v>
      </c>
      <c r="T1659" s="5">
        <v>26.02026</v>
      </c>
      <c r="Z1659" s="2">
        <v>44244.666666666664</v>
      </c>
      <c r="AA1659" s="7">
        <f t="shared" si="25"/>
        <v>-79.744060000000005</v>
      </c>
    </row>
    <row r="1660" spans="3:27">
      <c r="C1660" t="s">
        <v>26</v>
      </c>
      <c r="F1660" t="s">
        <v>29</v>
      </c>
      <c r="H1660" t="s">
        <v>30</v>
      </c>
      <c r="I1660" t="s">
        <v>31</v>
      </c>
      <c r="L1660" s="5">
        <v>79.738960000000006</v>
      </c>
      <c r="T1660" s="5">
        <v>26.01953</v>
      </c>
      <c r="Z1660" s="2">
        <v>44244.708333333336</v>
      </c>
      <c r="AA1660" s="7">
        <f t="shared" si="25"/>
        <v>-79.738960000000006</v>
      </c>
    </row>
    <row r="1661" spans="3:27">
      <c r="C1661" t="s">
        <v>26</v>
      </c>
      <c r="F1661" t="s">
        <v>29</v>
      </c>
      <c r="H1661" t="s">
        <v>30</v>
      </c>
      <c r="I1661" t="s">
        <v>31</v>
      </c>
      <c r="L1661" s="5">
        <v>79.742609999999999</v>
      </c>
      <c r="T1661" s="5">
        <v>26.020949999999999</v>
      </c>
      <c r="Z1661" s="2">
        <v>44244.75</v>
      </c>
      <c r="AA1661" s="7">
        <f t="shared" si="25"/>
        <v>-79.742609999999999</v>
      </c>
    </row>
    <row r="1662" spans="3:27">
      <c r="C1662" t="s">
        <v>26</v>
      </c>
      <c r="F1662" t="s">
        <v>29</v>
      </c>
      <c r="H1662" t="s">
        <v>30</v>
      </c>
      <c r="I1662" t="s">
        <v>31</v>
      </c>
      <c r="L1662" s="5">
        <v>79.750929999999997</v>
      </c>
      <c r="T1662" s="5">
        <v>26.02026</v>
      </c>
      <c r="Z1662" s="2">
        <v>44244.791666666664</v>
      </c>
      <c r="AA1662" s="7">
        <f t="shared" si="25"/>
        <v>-79.750929999999997</v>
      </c>
    </row>
    <row r="1663" spans="3:27">
      <c r="C1663" t="s">
        <v>26</v>
      </c>
      <c r="F1663" t="s">
        <v>29</v>
      </c>
      <c r="H1663" t="s">
        <v>30</v>
      </c>
      <c r="I1663" t="s">
        <v>31</v>
      </c>
      <c r="L1663" s="5">
        <v>79.738960000000006</v>
      </c>
      <c r="T1663" s="5">
        <v>26.02026</v>
      </c>
      <c r="Z1663" s="2">
        <v>44244.833333333336</v>
      </c>
      <c r="AA1663" s="7">
        <f t="shared" si="25"/>
        <v>-79.738960000000006</v>
      </c>
    </row>
    <row r="1664" spans="3:27">
      <c r="C1664" t="s">
        <v>26</v>
      </c>
      <c r="F1664" t="s">
        <v>29</v>
      </c>
      <c r="H1664" t="s">
        <v>30</v>
      </c>
      <c r="I1664" t="s">
        <v>31</v>
      </c>
      <c r="L1664" s="5">
        <v>79.741759999999999</v>
      </c>
      <c r="T1664" s="5">
        <v>26.018809999999998</v>
      </c>
      <c r="Z1664" s="2">
        <v>44244.875</v>
      </c>
      <c r="AA1664" s="7">
        <f t="shared" si="25"/>
        <v>-79.741759999999999</v>
      </c>
    </row>
    <row r="1665" spans="3:27">
      <c r="C1665" t="s">
        <v>26</v>
      </c>
      <c r="F1665" t="s">
        <v>29</v>
      </c>
      <c r="H1665" t="s">
        <v>30</v>
      </c>
      <c r="I1665" t="s">
        <v>31</v>
      </c>
      <c r="L1665" s="5">
        <v>79.735860000000002</v>
      </c>
      <c r="T1665" s="5">
        <v>26.01953</v>
      </c>
      <c r="Z1665" s="2">
        <v>44244.916666666664</v>
      </c>
      <c r="AA1665" s="7">
        <f t="shared" si="25"/>
        <v>-79.735860000000002</v>
      </c>
    </row>
    <row r="1666" spans="3:27">
      <c r="C1666" t="s">
        <v>26</v>
      </c>
      <c r="F1666" t="s">
        <v>29</v>
      </c>
      <c r="H1666" t="s">
        <v>30</v>
      </c>
      <c r="I1666" t="s">
        <v>31</v>
      </c>
      <c r="L1666" s="5">
        <v>79.734539999999996</v>
      </c>
      <c r="T1666" s="5">
        <v>26.01953</v>
      </c>
      <c r="Z1666" s="2">
        <v>44244.958333333336</v>
      </c>
      <c r="AA1666" s="7">
        <f t="shared" ref="AA1666:AA1729" si="26">L1666*-1</f>
        <v>-79.734539999999996</v>
      </c>
    </row>
    <row r="1667" spans="3:27">
      <c r="C1667" t="s">
        <v>26</v>
      </c>
      <c r="F1667" t="s">
        <v>29</v>
      </c>
      <c r="H1667" t="s">
        <v>30</v>
      </c>
      <c r="I1667" t="s">
        <v>31</v>
      </c>
      <c r="L1667" s="5">
        <v>79.743189999999998</v>
      </c>
      <c r="T1667" s="5">
        <v>26.018809999999998</v>
      </c>
      <c r="Z1667" s="2">
        <v>44245</v>
      </c>
      <c r="AA1667" s="7">
        <f t="shared" si="26"/>
        <v>-79.743189999999998</v>
      </c>
    </row>
    <row r="1668" spans="3:27">
      <c r="C1668" t="s">
        <v>26</v>
      </c>
      <c r="F1668" t="s">
        <v>29</v>
      </c>
      <c r="H1668" t="s">
        <v>30</v>
      </c>
      <c r="I1668" t="s">
        <v>31</v>
      </c>
      <c r="L1668" s="5">
        <v>79.739949999999993</v>
      </c>
      <c r="T1668" s="5">
        <v>26.014510000000001</v>
      </c>
      <c r="Z1668" s="2">
        <v>44245.041666666664</v>
      </c>
      <c r="AA1668" s="7">
        <f t="shared" si="26"/>
        <v>-79.739949999999993</v>
      </c>
    </row>
    <row r="1669" spans="3:27">
      <c r="C1669" t="s">
        <v>26</v>
      </c>
      <c r="F1669" t="s">
        <v>29</v>
      </c>
      <c r="H1669" t="s">
        <v>30</v>
      </c>
      <c r="I1669" t="s">
        <v>31</v>
      </c>
      <c r="L1669" s="5">
        <v>79.740880000000004</v>
      </c>
      <c r="T1669" s="5">
        <v>26.018080000000001</v>
      </c>
      <c r="Z1669" s="2">
        <v>44245.083333333336</v>
      </c>
      <c r="AA1669" s="7">
        <f t="shared" si="26"/>
        <v>-79.740880000000004</v>
      </c>
    </row>
    <row r="1670" spans="3:27">
      <c r="C1670" t="s">
        <v>26</v>
      </c>
      <c r="F1670" t="s">
        <v>29</v>
      </c>
      <c r="H1670" t="s">
        <v>30</v>
      </c>
      <c r="I1670" t="s">
        <v>31</v>
      </c>
      <c r="L1670" s="5">
        <v>79.738960000000006</v>
      </c>
      <c r="T1670" s="5">
        <v>26.02168</v>
      </c>
      <c r="Z1670" s="2">
        <v>44245.125</v>
      </c>
      <c r="AA1670" s="7">
        <f t="shared" si="26"/>
        <v>-79.738960000000006</v>
      </c>
    </row>
    <row r="1671" spans="3:27">
      <c r="C1671" t="s">
        <v>26</v>
      </c>
      <c r="F1671" t="s">
        <v>29</v>
      </c>
      <c r="H1671" t="s">
        <v>30</v>
      </c>
      <c r="I1671" t="s">
        <v>31</v>
      </c>
      <c r="L1671" s="5">
        <v>79.738069999999993</v>
      </c>
      <c r="T1671" s="5">
        <v>26.01953</v>
      </c>
      <c r="Z1671" s="2">
        <v>44245.166666666664</v>
      </c>
      <c r="AA1671" s="7">
        <f t="shared" si="26"/>
        <v>-79.738069999999993</v>
      </c>
    </row>
    <row r="1672" spans="3:27">
      <c r="C1672" t="s">
        <v>26</v>
      </c>
      <c r="F1672" t="s">
        <v>29</v>
      </c>
      <c r="H1672" t="s">
        <v>30</v>
      </c>
      <c r="I1672" t="s">
        <v>31</v>
      </c>
      <c r="L1672" s="5">
        <v>79.738069999999993</v>
      </c>
      <c r="T1672" s="5">
        <v>26.02026</v>
      </c>
      <c r="Z1672" s="2">
        <v>44245.208333333336</v>
      </c>
      <c r="AA1672" s="7">
        <f t="shared" si="26"/>
        <v>-79.738069999999993</v>
      </c>
    </row>
    <row r="1673" spans="3:27">
      <c r="C1673" t="s">
        <v>26</v>
      </c>
      <c r="F1673" t="s">
        <v>29</v>
      </c>
      <c r="H1673" t="s">
        <v>30</v>
      </c>
      <c r="I1673" t="s">
        <v>31</v>
      </c>
      <c r="L1673" s="5">
        <v>79.738960000000006</v>
      </c>
      <c r="T1673" s="5">
        <v>26.01953</v>
      </c>
      <c r="Z1673" s="2">
        <v>44245.25</v>
      </c>
      <c r="AA1673" s="7">
        <f t="shared" si="26"/>
        <v>-79.738960000000006</v>
      </c>
    </row>
    <row r="1674" spans="3:27">
      <c r="C1674" t="s">
        <v>26</v>
      </c>
      <c r="F1674" t="s">
        <v>29</v>
      </c>
      <c r="H1674" t="s">
        <v>30</v>
      </c>
      <c r="I1674" t="s">
        <v>31</v>
      </c>
      <c r="L1674" s="5">
        <v>79.74691</v>
      </c>
      <c r="T1674" s="5">
        <v>26.018080000000001</v>
      </c>
      <c r="Z1674" s="2">
        <v>44245.291666666664</v>
      </c>
      <c r="AA1674" s="7">
        <f t="shared" si="26"/>
        <v>-79.74691</v>
      </c>
    </row>
    <row r="1675" spans="3:27">
      <c r="C1675" t="s">
        <v>26</v>
      </c>
      <c r="F1675" t="s">
        <v>29</v>
      </c>
      <c r="H1675" t="s">
        <v>30</v>
      </c>
      <c r="I1675" t="s">
        <v>31</v>
      </c>
      <c r="L1675" s="5">
        <v>79.743189999999998</v>
      </c>
      <c r="T1675" s="5">
        <v>26.018809999999998</v>
      </c>
      <c r="Z1675" s="2">
        <v>44245.333333333336</v>
      </c>
      <c r="AA1675" s="7">
        <f t="shared" si="26"/>
        <v>-79.743189999999998</v>
      </c>
    </row>
    <row r="1676" spans="3:27">
      <c r="C1676" t="s">
        <v>26</v>
      </c>
      <c r="F1676" t="s">
        <v>29</v>
      </c>
      <c r="H1676" t="s">
        <v>30</v>
      </c>
      <c r="I1676" t="s">
        <v>31</v>
      </c>
      <c r="L1676" s="5">
        <v>79.748639999999995</v>
      </c>
      <c r="T1676" s="5">
        <v>26.018809999999998</v>
      </c>
      <c r="Z1676" s="2">
        <v>44245.375</v>
      </c>
      <c r="AA1676" s="7">
        <f t="shared" si="26"/>
        <v>-79.748639999999995</v>
      </c>
    </row>
    <row r="1677" spans="3:27">
      <c r="C1677" t="s">
        <v>26</v>
      </c>
      <c r="F1677" t="s">
        <v>29</v>
      </c>
      <c r="H1677" t="s">
        <v>30</v>
      </c>
      <c r="I1677" t="s">
        <v>31</v>
      </c>
      <c r="L1677" s="5">
        <v>79.741759999999999</v>
      </c>
      <c r="T1677" s="5">
        <v>26.02026</v>
      </c>
      <c r="Z1677" s="2">
        <v>44245.416666666664</v>
      </c>
      <c r="AA1677" s="7">
        <f t="shared" si="26"/>
        <v>-79.741759999999999</v>
      </c>
    </row>
    <row r="1678" spans="3:27">
      <c r="C1678" t="s">
        <v>26</v>
      </c>
      <c r="F1678" t="s">
        <v>29</v>
      </c>
      <c r="H1678" t="s">
        <v>30</v>
      </c>
      <c r="I1678" t="s">
        <v>31</v>
      </c>
      <c r="L1678" s="5">
        <v>79.738069999999993</v>
      </c>
      <c r="T1678" s="5">
        <v>26.02168</v>
      </c>
      <c r="Z1678" s="2">
        <v>44245.458333333336</v>
      </c>
      <c r="AA1678" s="7">
        <f t="shared" si="26"/>
        <v>-79.738069999999993</v>
      </c>
    </row>
    <row r="1679" spans="3:27">
      <c r="C1679" t="s">
        <v>26</v>
      </c>
      <c r="F1679" t="s">
        <v>29</v>
      </c>
      <c r="H1679" t="s">
        <v>30</v>
      </c>
      <c r="I1679" t="s">
        <v>31</v>
      </c>
      <c r="L1679" s="5">
        <v>79.739670000000004</v>
      </c>
      <c r="T1679" s="5">
        <v>26.016660000000002</v>
      </c>
      <c r="Z1679" s="2">
        <v>44245.5</v>
      </c>
      <c r="AA1679" s="7">
        <f t="shared" si="26"/>
        <v>-79.739670000000004</v>
      </c>
    </row>
    <row r="1680" spans="3:27">
      <c r="C1680" t="s">
        <v>26</v>
      </c>
      <c r="F1680" t="s">
        <v>29</v>
      </c>
      <c r="H1680" t="s">
        <v>30</v>
      </c>
      <c r="I1680" t="s">
        <v>31</v>
      </c>
      <c r="L1680" s="5">
        <v>79.735860000000002</v>
      </c>
      <c r="T1680" s="5">
        <v>26.01953</v>
      </c>
      <c r="Z1680" s="2">
        <v>44245.541666666664</v>
      </c>
      <c r="AA1680" s="7">
        <f t="shared" si="26"/>
        <v>-79.735860000000002</v>
      </c>
    </row>
    <row r="1681" spans="3:27">
      <c r="C1681" t="s">
        <v>26</v>
      </c>
      <c r="F1681" t="s">
        <v>29</v>
      </c>
      <c r="H1681" t="s">
        <v>30</v>
      </c>
      <c r="I1681" t="s">
        <v>31</v>
      </c>
      <c r="L1681" s="5">
        <v>79.738069999999993</v>
      </c>
      <c r="T1681" s="5">
        <v>26.01953</v>
      </c>
      <c r="Z1681" s="2">
        <v>44245.583333333336</v>
      </c>
      <c r="AA1681" s="7">
        <f t="shared" si="26"/>
        <v>-79.738069999999993</v>
      </c>
    </row>
    <row r="1682" spans="3:27">
      <c r="C1682" t="s">
        <v>26</v>
      </c>
      <c r="F1682" t="s">
        <v>29</v>
      </c>
      <c r="H1682" t="s">
        <v>30</v>
      </c>
      <c r="I1682" t="s">
        <v>31</v>
      </c>
      <c r="L1682" s="5">
        <v>79.736419999999995</v>
      </c>
      <c r="T1682" s="5">
        <v>26.017399999999999</v>
      </c>
      <c r="Z1682" s="2">
        <v>44245.625</v>
      </c>
      <c r="AA1682" s="7">
        <f t="shared" si="26"/>
        <v>-79.736419999999995</v>
      </c>
    </row>
    <row r="1683" spans="3:27">
      <c r="C1683" t="s">
        <v>26</v>
      </c>
      <c r="F1683" t="s">
        <v>29</v>
      </c>
      <c r="H1683" t="s">
        <v>30</v>
      </c>
      <c r="I1683" t="s">
        <v>31</v>
      </c>
      <c r="L1683" s="5">
        <v>79.738960000000006</v>
      </c>
      <c r="T1683" s="5">
        <v>26.020949999999999</v>
      </c>
      <c r="Z1683" s="2">
        <v>44245.666666666664</v>
      </c>
      <c r="AA1683" s="7">
        <f t="shared" si="26"/>
        <v>-79.738960000000006</v>
      </c>
    </row>
    <row r="1684" spans="3:27">
      <c r="C1684" t="s">
        <v>26</v>
      </c>
      <c r="F1684" t="s">
        <v>29</v>
      </c>
      <c r="H1684" t="s">
        <v>30</v>
      </c>
      <c r="I1684" t="s">
        <v>31</v>
      </c>
      <c r="L1684" s="5">
        <v>79.748639999999995</v>
      </c>
      <c r="T1684" s="5">
        <v>26.018080000000001</v>
      </c>
      <c r="Z1684" s="2">
        <v>44245.708333333336</v>
      </c>
      <c r="AA1684" s="7">
        <f t="shared" si="26"/>
        <v>-79.748639999999995</v>
      </c>
    </row>
    <row r="1685" spans="3:27">
      <c r="C1685" t="s">
        <v>26</v>
      </c>
      <c r="F1685" t="s">
        <v>29</v>
      </c>
      <c r="H1685" t="s">
        <v>30</v>
      </c>
      <c r="I1685" t="s">
        <v>31</v>
      </c>
      <c r="L1685" s="5">
        <v>79.751670000000004</v>
      </c>
      <c r="T1685" s="5">
        <v>26.01953</v>
      </c>
      <c r="Z1685" s="2">
        <v>44245.75</v>
      </c>
      <c r="AA1685" s="7">
        <f t="shared" si="26"/>
        <v>-79.751670000000004</v>
      </c>
    </row>
    <row r="1686" spans="3:27">
      <c r="C1686" t="s">
        <v>26</v>
      </c>
      <c r="F1686" t="s">
        <v>29</v>
      </c>
      <c r="H1686" t="s">
        <v>30</v>
      </c>
      <c r="I1686" t="s">
        <v>31</v>
      </c>
      <c r="L1686" s="5">
        <v>79.74691</v>
      </c>
      <c r="T1686" s="5">
        <v>26.02026</v>
      </c>
      <c r="Z1686" s="2">
        <v>44245.791666666664</v>
      </c>
      <c r="AA1686" s="7">
        <f t="shared" si="26"/>
        <v>-79.74691</v>
      </c>
    </row>
    <row r="1687" spans="3:27">
      <c r="C1687" t="s">
        <v>26</v>
      </c>
      <c r="F1687" t="s">
        <v>29</v>
      </c>
      <c r="H1687" t="s">
        <v>30</v>
      </c>
      <c r="I1687" t="s">
        <v>31</v>
      </c>
      <c r="L1687" s="5">
        <v>79.750240000000005</v>
      </c>
      <c r="T1687" s="5">
        <v>26.01953</v>
      </c>
      <c r="Z1687" s="2">
        <v>44245.833333333336</v>
      </c>
      <c r="AA1687" s="7">
        <f t="shared" si="26"/>
        <v>-79.750240000000005</v>
      </c>
    </row>
    <row r="1688" spans="3:27">
      <c r="C1688" t="s">
        <v>26</v>
      </c>
      <c r="F1688" t="s">
        <v>29</v>
      </c>
      <c r="H1688" t="s">
        <v>30</v>
      </c>
      <c r="I1688" t="s">
        <v>31</v>
      </c>
      <c r="L1688" s="5">
        <v>79.746629999999996</v>
      </c>
      <c r="T1688" s="5">
        <v>26.020949999999999</v>
      </c>
      <c r="Z1688" s="2">
        <v>44245.875</v>
      </c>
      <c r="AA1688" s="7">
        <f t="shared" si="26"/>
        <v>-79.746629999999996</v>
      </c>
    </row>
    <row r="1689" spans="3:27">
      <c r="C1689" t="s">
        <v>26</v>
      </c>
      <c r="F1689" t="s">
        <v>29</v>
      </c>
      <c r="H1689" t="s">
        <v>30</v>
      </c>
      <c r="I1689" t="s">
        <v>31</v>
      </c>
      <c r="L1689" s="5">
        <v>79.744960000000006</v>
      </c>
      <c r="T1689" s="5">
        <v>26.016660000000002</v>
      </c>
      <c r="Z1689" s="2">
        <v>44245.916666666664</v>
      </c>
      <c r="AA1689" s="7">
        <f t="shared" si="26"/>
        <v>-79.744960000000006</v>
      </c>
    </row>
    <row r="1690" spans="3:27">
      <c r="C1690" t="s">
        <v>26</v>
      </c>
      <c r="F1690" t="s">
        <v>29</v>
      </c>
      <c r="H1690" t="s">
        <v>30</v>
      </c>
      <c r="I1690" t="s">
        <v>31</v>
      </c>
      <c r="L1690" s="5">
        <v>79.74579</v>
      </c>
      <c r="T1690" s="5">
        <v>26.01953</v>
      </c>
      <c r="Z1690" s="2">
        <v>44245.958333333336</v>
      </c>
      <c r="AA1690" s="7">
        <f t="shared" si="26"/>
        <v>-79.74579</v>
      </c>
    </row>
    <row r="1691" spans="3:27">
      <c r="C1691" t="s">
        <v>26</v>
      </c>
      <c r="F1691" t="s">
        <v>29</v>
      </c>
      <c r="H1691" t="s">
        <v>30</v>
      </c>
      <c r="I1691" t="s">
        <v>31</v>
      </c>
      <c r="L1691" s="5">
        <v>79.74579</v>
      </c>
      <c r="T1691" s="5">
        <v>26.02383</v>
      </c>
      <c r="Z1691" s="2">
        <v>44246</v>
      </c>
      <c r="AA1691" s="7">
        <f t="shared" si="26"/>
        <v>-79.74579</v>
      </c>
    </row>
    <row r="1692" spans="3:27">
      <c r="C1692" t="s">
        <v>26</v>
      </c>
      <c r="F1692" t="s">
        <v>29</v>
      </c>
      <c r="H1692" t="s">
        <v>30</v>
      </c>
      <c r="I1692" t="s">
        <v>31</v>
      </c>
      <c r="L1692" s="5">
        <v>79.74579</v>
      </c>
      <c r="T1692" s="5">
        <v>26.02168</v>
      </c>
      <c r="Z1692" s="2">
        <v>44246.041666666664</v>
      </c>
      <c r="AA1692" s="7">
        <f t="shared" si="26"/>
        <v>-79.74579</v>
      </c>
    </row>
    <row r="1693" spans="3:27">
      <c r="C1693" t="s">
        <v>26</v>
      </c>
      <c r="F1693" t="s">
        <v>29</v>
      </c>
      <c r="H1693" t="s">
        <v>30</v>
      </c>
      <c r="I1693" t="s">
        <v>31</v>
      </c>
      <c r="L1693" s="5">
        <v>79.742609999999999</v>
      </c>
      <c r="T1693" s="5">
        <v>26.02168</v>
      </c>
      <c r="Z1693" s="2">
        <v>44246.083333333336</v>
      </c>
      <c r="AA1693" s="7">
        <f t="shared" si="26"/>
        <v>-79.742609999999999</v>
      </c>
    </row>
    <row r="1694" spans="3:27">
      <c r="C1694" t="s">
        <v>26</v>
      </c>
      <c r="F1694" t="s">
        <v>29</v>
      </c>
      <c r="H1694" t="s">
        <v>30</v>
      </c>
      <c r="I1694" t="s">
        <v>31</v>
      </c>
      <c r="L1694" s="5">
        <v>79.739670000000004</v>
      </c>
      <c r="T1694" s="5">
        <v>26.02026</v>
      </c>
      <c r="Z1694" s="2">
        <v>44246.125</v>
      </c>
      <c r="AA1694" s="7">
        <f t="shared" si="26"/>
        <v>-79.739670000000004</v>
      </c>
    </row>
    <row r="1695" spans="3:27">
      <c r="C1695" t="s">
        <v>26</v>
      </c>
      <c r="F1695" t="s">
        <v>29</v>
      </c>
      <c r="H1695" t="s">
        <v>30</v>
      </c>
      <c r="I1695" t="s">
        <v>31</v>
      </c>
      <c r="L1695" s="5">
        <v>79.74579</v>
      </c>
      <c r="T1695" s="5">
        <v>26.020949999999999</v>
      </c>
      <c r="Z1695" s="2">
        <v>44246.166666666664</v>
      </c>
      <c r="AA1695" s="7">
        <f t="shared" si="26"/>
        <v>-79.74579</v>
      </c>
    </row>
    <row r="1696" spans="3:27">
      <c r="C1696" t="s">
        <v>26</v>
      </c>
      <c r="F1696" t="s">
        <v>29</v>
      </c>
      <c r="H1696" t="s">
        <v>30</v>
      </c>
      <c r="I1696" t="s">
        <v>31</v>
      </c>
      <c r="L1696" s="5">
        <v>79.749350000000007</v>
      </c>
      <c r="T1696" s="5">
        <v>26.020949999999999</v>
      </c>
      <c r="Z1696" s="2">
        <v>44246.208333333336</v>
      </c>
      <c r="AA1696" s="7">
        <f t="shared" si="26"/>
        <v>-79.749350000000007</v>
      </c>
    </row>
    <row r="1697" spans="3:27">
      <c r="C1697" t="s">
        <v>26</v>
      </c>
      <c r="F1697" t="s">
        <v>29</v>
      </c>
      <c r="H1697" t="s">
        <v>30</v>
      </c>
      <c r="I1697" t="s">
        <v>31</v>
      </c>
      <c r="L1697" s="5">
        <v>79.747259999999997</v>
      </c>
      <c r="T1697" s="5">
        <v>26.02383</v>
      </c>
      <c r="Z1697" s="2">
        <v>44246.25</v>
      </c>
      <c r="AA1697" s="7">
        <f t="shared" si="26"/>
        <v>-79.747259999999997</v>
      </c>
    </row>
    <row r="1698" spans="3:27">
      <c r="C1698" t="s">
        <v>26</v>
      </c>
      <c r="F1698" t="s">
        <v>29</v>
      </c>
      <c r="H1698" t="s">
        <v>30</v>
      </c>
      <c r="I1698" t="s">
        <v>31</v>
      </c>
      <c r="L1698" s="5">
        <v>79.750929999999997</v>
      </c>
      <c r="T1698" s="5">
        <v>26.022400000000001</v>
      </c>
      <c r="Z1698" s="2">
        <v>44246.291666666664</v>
      </c>
      <c r="AA1698" s="7">
        <f t="shared" si="26"/>
        <v>-79.750929999999997</v>
      </c>
    </row>
    <row r="1699" spans="3:27">
      <c r="C1699" t="s">
        <v>26</v>
      </c>
      <c r="F1699" t="s">
        <v>29</v>
      </c>
      <c r="H1699" t="s">
        <v>30</v>
      </c>
      <c r="I1699" t="s">
        <v>31</v>
      </c>
      <c r="L1699" s="5">
        <v>79.747829999999993</v>
      </c>
      <c r="T1699" s="5">
        <v>26.01953</v>
      </c>
      <c r="Z1699" s="2">
        <v>44246.333333333336</v>
      </c>
      <c r="AA1699" s="7">
        <f t="shared" si="26"/>
        <v>-79.747829999999993</v>
      </c>
    </row>
    <row r="1700" spans="3:27">
      <c r="C1700" t="s">
        <v>26</v>
      </c>
      <c r="F1700" t="s">
        <v>29</v>
      </c>
      <c r="H1700" t="s">
        <v>30</v>
      </c>
      <c r="I1700" t="s">
        <v>31</v>
      </c>
      <c r="L1700" s="5">
        <v>79.750929999999997</v>
      </c>
      <c r="T1700" s="5">
        <v>26.020949999999999</v>
      </c>
      <c r="Z1700" s="2">
        <v>44246.375</v>
      </c>
      <c r="AA1700" s="7">
        <f t="shared" si="26"/>
        <v>-79.750929999999997</v>
      </c>
    </row>
    <row r="1701" spans="3:27">
      <c r="C1701" t="s">
        <v>26</v>
      </c>
      <c r="F1701" t="s">
        <v>29</v>
      </c>
      <c r="H1701" t="s">
        <v>30</v>
      </c>
      <c r="I1701" t="s">
        <v>31</v>
      </c>
      <c r="L1701" s="5">
        <v>79.74051</v>
      </c>
      <c r="T1701" s="5">
        <v>26.018809999999998</v>
      </c>
      <c r="Z1701" s="2">
        <v>44246.416666666664</v>
      </c>
      <c r="AA1701" s="7">
        <f t="shared" si="26"/>
        <v>-79.74051</v>
      </c>
    </row>
    <row r="1702" spans="3:27">
      <c r="C1702" t="s">
        <v>26</v>
      </c>
      <c r="F1702" t="s">
        <v>29</v>
      </c>
      <c r="H1702" t="s">
        <v>30</v>
      </c>
      <c r="I1702" t="s">
        <v>31</v>
      </c>
      <c r="L1702" s="5">
        <v>79.744960000000006</v>
      </c>
      <c r="T1702" s="5">
        <v>26.02026</v>
      </c>
      <c r="Z1702" s="2">
        <v>44246.458333333336</v>
      </c>
      <c r="AA1702" s="7">
        <f t="shared" si="26"/>
        <v>-79.744960000000006</v>
      </c>
    </row>
    <row r="1703" spans="3:27">
      <c r="C1703" t="s">
        <v>26</v>
      </c>
      <c r="F1703" t="s">
        <v>29</v>
      </c>
      <c r="H1703" t="s">
        <v>30</v>
      </c>
      <c r="I1703" t="s">
        <v>31</v>
      </c>
      <c r="L1703" s="5">
        <v>79.748639999999995</v>
      </c>
      <c r="T1703" s="5">
        <v>26.02026</v>
      </c>
      <c r="Z1703" s="2">
        <v>44246.5</v>
      </c>
      <c r="AA1703" s="7">
        <f t="shared" si="26"/>
        <v>-79.748639999999995</v>
      </c>
    </row>
    <row r="1704" spans="3:27">
      <c r="C1704" t="s">
        <v>26</v>
      </c>
      <c r="F1704" t="s">
        <v>29</v>
      </c>
      <c r="H1704" t="s">
        <v>30</v>
      </c>
      <c r="I1704" t="s">
        <v>31</v>
      </c>
      <c r="L1704" s="5">
        <v>79.741759999999999</v>
      </c>
      <c r="T1704" s="5">
        <v>26.025279999999999</v>
      </c>
      <c r="Z1704" s="2">
        <v>44246.541666666664</v>
      </c>
      <c r="AA1704" s="7">
        <f t="shared" si="26"/>
        <v>-79.741759999999999</v>
      </c>
    </row>
    <row r="1705" spans="3:27">
      <c r="C1705" t="s">
        <v>26</v>
      </c>
      <c r="F1705" t="s">
        <v>29</v>
      </c>
      <c r="H1705" t="s">
        <v>30</v>
      </c>
      <c r="I1705" t="s">
        <v>31</v>
      </c>
      <c r="L1705" s="5">
        <v>79.742609999999999</v>
      </c>
      <c r="T1705" s="5">
        <v>26.02168</v>
      </c>
      <c r="Z1705" s="2">
        <v>44246.583333333336</v>
      </c>
      <c r="AA1705" s="7">
        <f t="shared" si="26"/>
        <v>-79.742609999999999</v>
      </c>
    </row>
    <row r="1706" spans="3:27">
      <c r="C1706" t="s">
        <v>26</v>
      </c>
      <c r="F1706" t="s">
        <v>29</v>
      </c>
      <c r="H1706" t="s">
        <v>30</v>
      </c>
      <c r="I1706" t="s">
        <v>31</v>
      </c>
      <c r="L1706" s="5">
        <v>79.744060000000005</v>
      </c>
      <c r="T1706" s="5">
        <v>26.01953</v>
      </c>
      <c r="Z1706" s="2">
        <v>44246.625</v>
      </c>
      <c r="AA1706" s="7">
        <f t="shared" si="26"/>
        <v>-79.744060000000005</v>
      </c>
    </row>
    <row r="1707" spans="3:27">
      <c r="C1707" t="s">
        <v>26</v>
      </c>
      <c r="F1707" t="s">
        <v>29</v>
      </c>
      <c r="H1707" t="s">
        <v>30</v>
      </c>
      <c r="I1707" t="s">
        <v>31</v>
      </c>
      <c r="L1707" s="5">
        <v>79.748639999999995</v>
      </c>
      <c r="T1707" s="5">
        <v>26.02026</v>
      </c>
      <c r="Z1707" s="2">
        <v>44246.666666666664</v>
      </c>
      <c r="AA1707" s="7">
        <f t="shared" si="26"/>
        <v>-79.748639999999995</v>
      </c>
    </row>
    <row r="1708" spans="3:27">
      <c r="C1708" t="s">
        <v>26</v>
      </c>
      <c r="F1708" t="s">
        <v>29</v>
      </c>
      <c r="H1708" t="s">
        <v>30</v>
      </c>
      <c r="I1708" t="s">
        <v>31</v>
      </c>
      <c r="L1708" s="5">
        <v>79.748639999999995</v>
      </c>
      <c r="T1708" s="5">
        <v>26.01953</v>
      </c>
      <c r="Z1708" s="2">
        <v>44246.708333333336</v>
      </c>
      <c r="AA1708" s="7">
        <f t="shared" si="26"/>
        <v>-79.748639999999995</v>
      </c>
    </row>
    <row r="1709" spans="3:27">
      <c r="C1709" t="s">
        <v>26</v>
      </c>
      <c r="F1709" t="s">
        <v>29</v>
      </c>
      <c r="H1709" t="s">
        <v>30</v>
      </c>
      <c r="I1709" t="s">
        <v>31</v>
      </c>
      <c r="L1709" s="5">
        <v>79.749350000000007</v>
      </c>
      <c r="T1709" s="5">
        <v>26.02026</v>
      </c>
      <c r="Z1709" s="2">
        <v>44246.75</v>
      </c>
      <c r="AA1709" s="7">
        <f t="shared" si="26"/>
        <v>-79.749350000000007</v>
      </c>
    </row>
    <row r="1710" spans="3:27">
      <c r="C1710" t="s">
        <v>26</v>
      </c>
      <c r="F1710" t="s">
        <v>29</v>
      </c>
      <c r="H1710" t="s">
        <v>30</v>
      </c>
      <c r="I1710" t="s">
        <v>31</v>
      </c>
      <c r="L1710" s="5">
        <v>79.753290000000007</v>
      </c>
      <c r="T1710" s="5">
        <v>26.018080000000001</v>
      </c>
      <c r="Z1710" s="2">
        <v>44246.791666666664</v>
      </c>
      <c r="AA1710" s="7">
        <f t="shared" si="26"/>
        <v>-79.753290000000007</v>
      </c>
    </row>
    <row r="1711" spans="3:27">
      <c r="C1711" t="s">
        <v>26</v>
      </c>
      <c r="F1711" t="s">
        <v>29</v>
      </c>
      <c r="H1711" t="s">
        <v>30</v>
      </c>
      <c r="I1711" t="s">
        <v>31</v>
      </c>
      <c r="L1711" s="5">
        <v>79.749350000000007</v>
      </c>
      <c r="T1711" s="5">
        <v>26.02026</v>
      </c>
      <c r="Z1711" s="2">
        <v>44246.833333333336</v>
      </c>
      <c r="AA1711" s="7">
        <f t="shared" si="26"/>
        <v>-79.749350000000007</v>
      </c>
    </row>
    <row r="1712" spans="3:27">
      <c r="C1712" t="s">
        <v>26</v>
      </c>
      <c r="F1712" t="s">
        <v>29</v>
      </c>
      <c r="H1712" t="s">
        <v>30</v>
      </c>
      <c r="I1712" t="s">
        <v>31</v>
      </c>
      <c r="L1712" s="5">
        <v>79.753290000000007</v>
      </c>
      <c r="T1712" s="5">
        <v>26.020949999999999</v>
      </c>
      <c r="Z1712" s="2">
        <v>44246.875</v>
      </c>
      <c r="AA1712" s="7">
        <f t="shared" si="26"/>
        <v>-79.753290000000007</v>
      </c>
    </row>
    <row r="1713" spans="3:27">
      <c r="C1713" t="s">
        <v>26</v>
      </c>
      <c r="F1713" t="s">
        <v>29</v>
      </c>
      <c r="H1713" t="s">
        <v>30</v>
      </c>
      <c r="I1713" t="s">
        <v>31</v>
      </c>
      <c r="L1713" s="5">
        <v>79.749350000000007</v>
      </c>
      <c r="T1713" s="5">
        <v>26.02026</v>
      </c>
      <c r="Z1713" s="2">
        <v>44246.916666666664</v>
      </c>
      <c r="AA1713" s="7">
        <f t="shared" si="26"/>
        <v>-79.749350000000007</v>
      </c>
    </row>
    <row r="1714" spans="3:27">
      <c r="C1714" t="s">
        <v>26</v>
      </c>
      <c r="F1714" t="s">
        <v>29</v>
      </c>
      <c r="H1714" t="s">
        <v>30</v>
      </c>
      <c r="I1714" t="s">
        <v>31</v>
      </c>
      <c r="L1714" s="5">
        <v>79.751670000000004</v>
      </c>
      <c r="T1714" s="5">
        <v>26.018809999999998</v>
      </c>
      <c r="Z1714" s="2">
        <v>44246.958333333336</v>
      </c>
      <c r="AA1714" s="7">
        <f t="shared" si="26"/>
        <v>-79.751670000000004</v>
      </c>
    </row>
    <row r="1715" spans="3:27">
      <c r="C1715" t="s">
        <v>26</v>
      </c>
      <c r="F1715" t="s">
        <v>29</v>
      </c>
      <c r="H1715" t="s">
        <v>30</v>
      </c>
      <c r="I1715" t="s">
        <v>31</v>
      </c>
      <c r="L1715" s="5">
        <v>79.753290000000007</v>
      </c>
      <c r="T1715" s="5">
        <v>26.02026</v>
      </c>
      <c r="Z1715" s="2">
        <v>44247</v>
      </c>
      <c r="AA1715" s="7">
        <f t="shared" si="26"/>
        <v>-79.753290000000007</v>
      </c>
    </row>
    <row r="1716" spans="3:27">
      <c r="C1716" t="s">
        <v>26</v>
      </c>
      <c r="F1716" t="s">
        <v>29</v>
      </c>
      <c r="H1716" t="s">
        <v>30</v>
      </c>
      <c r="I1716" t="s">
        <v>31</v>
      </c>
      <c r="L1716" s="5">
        <v>79.754670000000004</v>
      </c>
      <c r="T1716" s="5">
        <v>26.01953</v>
      </c>
      <c r="Z1716" s="2">
        <v>44247.041666666664</v>
      </c>
      <c r="AA1716" s="7">
        <f t="shared" si="26"/>
        <v>-79.754670000000004</v>
      </c>
    </row>
    <row r="1717" spans="3:27">
      <c r="C1717" t="s">
        <v>26</v>
      </c>
      <c r="F1717" t="s">
        <v>29</v>
      </c>
      <c r="H1717" t="s">
        <v>30</v>
      </c>
      <c r="I1717" t="s">
        <v>31</v>
      </c>
      <c r="L1717" s="5">
        <v>79.747829999999993</v>
      </c>
      <c r="T1717" s="5">
        <v>26.02026</v>
      </c>
      <c r="Z1717" s="2">
        <v>44247.083333333336</v>
      </c>
      <c r="AA1717" s="7">
        <f t="shared" si="26"/>
        <v>-79.747829999999993</v>
      </c>
    </row>
    <row r="1718" spans="3:27">
      <c r="C1718" t="s">
        <v>26</v>
      </c>
      <c r="F1718" t="s">
        <v>29</v>
      </c>
      <c r="H1718" t="s">
        <v>30</v>
      </c>
      <c r="I1718" t="s">
        <v>31</v>
      </c>
      <c r="L1718" s="5">
        <v>79.744060000000005</v>
      </c>
      <c r="T1718" s="5">
        <v>26.02168</v>
      </c>
      <c r="Z1718" s="2">
        <v>44247.125</v>
      </c>
      <c r="AA1718" s="7">
        <f t="shared" si="26"/>
        <v>-79.744060000000005</v>
      </c>
    </row>
    <row r="1719" spans="3:27">
      <c r="C1719" t="s">
        <v>26</v>
      </c>
      <c r="F1719" t="s">
        <v>29</v>
      </c>
      <c r="H1719" t="s">
        <v>30</v>
      </c>
      <c r="I1719" t="s">
        <v>31</v>
      </c>
      <c r="L1719" s="5">
        <v>79.746629999999996</v>
      </c>
      <c r="T1719" s="5">
        <v>26.02383</v>
      </c>
      <c r="Z1719" s="2">
        <v>44247.166666666664</v>
      </c>
      <c r="AA1719" s="7">
        <f t="shared" si="26"/>
        <v>-79.746629999999996</v>
      </c>
    </row>
    <row r="1720" spans="3:27">
      <c r="C1720" t="s">
        <v>26</v>
      </c>
      <c r="F1720" t="s">
        <v>29</v>
      </c>
      <c r="H1720" t="s">
        <v>30</v>
      </c>
      <c r="I1720" t="s">
        <v>31</v>
      </c>
      <c r="L1720" s="5">
        <v>79.754670000000004</v>
      </c>
      <c r="T1720" s="5">
        <v>26.018809999999998</v>
      </c>
      <c r="Z1720" s="2">
        <v>44247.208333333336</v>
      </c>
      <c r="AA1720" s="7">
        <f t="shared" si="26"/>
        <v>-79.754670000000004</v>
      </c>
    </row>
    <row r="1721" spans="3:27">
      <c r="C1721" t="s">
        <v>26</v>
      </c>
      <c r="F1721" t="s">
        <v>29</v>
      </c>
      <c r="H1721" t="s">
        <v>30</v>
      </c>
      <c r="I1721" t="s">
        <v>31</v>
      </c>
      <c r="L1721" s="5">
        <v>79.748639999999995</v>
      </c>
      <c r="T1721" s="5">
        <v>26.018080000000001</v>
      </c>
      <c r="Z1721" s="2">
        <v>44247.25</v>
      </c>
      <c r="AA1721" s="7">
        <f t="shared" si="26"/>
        <v>-79.748639999999995</v>
      </c>
    </row>
    <row r="1722" spans="3:27">
      <c r="C1722" t="s">
        <v>26</v>
      </c>
      <c r="F1722" t="s">
        <v>29</v>
      </c>
      <c r="H1722" t="s">
        <v>30</v>
      </c>
      <c r="I1722" t="s">
        <v>31</v>
      </c>
      <c r="L1722" s="5">
        <v>79.752579999999995</v>
      </c>
      <c r="T1722" s="5">
        <v>26.018809999999998</v>
      </c>
      <c r="Z1722" s="2">
        <v>44247.291666666664</v>
      </c>
      <c r="AA1722" s="7">
        <f t="shared" si="26"/>
        <v>-79.752579999999995</v>
      </c>
    </row>
    <row r="1723" spans="3:27">
      <c r="C1723" t="s">
        <v>26</v>
      </c>
      <c r="F1723" t="s">
        <v>29</v>
      </c>
      <c r="H1723" t="s">
        <v>30</v>
      </c>
      <c r="I1723" t="s">
        <v>31</v>
      </c>
      <c r="L1723" s="5">
        <v>79.752579999999995</v>
      </c>
      <c r="T1723" s="5">
        <v>26.020949999999999</v>
      </c>
      <c r="Z1723" s="2">
        <v>44247.333333333336</v>
      </c>
      <c r="AA1723" s="7">
        <f t="shared" si="26"/>
        <v>-79.752579999999995</v>
      </c>
    </row>
    <row r="1724" spans="3:27">
      <c r="C1724" t="s">
        <v>26</v>
      </c>
      <c r="F1724" t="s">
        <v>29</v>
      </c>
      <c r="H1724" t="s">
        <v>30</v>
      </c>
      <c r="I1724" t="s">
        <v>31</v>
      </c>
      <c r="L1724" s="5">
        <v>79.755390000000006</v>
      </c>
      <c r="T1724" s="5">
        <v>26.01953</v>
      </c>
      <c r="Z1724" s="2">
        <v>44247.375</v>
      </c>
      <c r="AA1724" s="7">
        <f t="shared" si="26"/>
        <v>-79.755390000000006</v>
      </c>
    </row>
    <row r="1725" spans="3:27">
      <c r="C1725" t="s">
        <v>26</v>
      </c>
      <c r="F1725" t="s">
        <v>29</v>
      </c>
      <c r="H1725" t="s">
        <v>30</v>
      </c>
      <c r="I1725" t="s">
        <v>31</v>
      </c>
      <c r="L1725" s="5">
        <v>79.753290000000007</v>
      </c>
      <c r="T1725" s="5">
        <v>26.018809999999998</v>
      </c>
      <c r="Z1725" s="2">
        <v>44247.416666666664</v>
      </c>
      <c r="AA1725" s="7">
        <f t="shared" si="26"/>
        <v>-79.753290000000007</v>
      </c>
    </row>
    <row r="1726" spans="3:27">
      <c r="C1726" t="s">
        <v>26</v>
      </c>
      <c r="F1726" t="s">
        <v>29</v>
      </c>
      <c r="H1726" t="s">
        <v>30</v>
      </c>
      <c r="I1726" t="s">
        <v>31</v>
      </c>
      <c r="L1726" s="5">
        <v>79.756979999999999</v>
      </c>
      <c r="T1726" s="5">
        <v>26.01953</v>
      </c>
      <c r="Z1726" s="2">
        <v>44247.458333333336</v>
      </c>
      <c r="AA1726" s="7">
        <f t="shared" si="26"/>
        <v>-79.756979999999999</v>
      </c>
    </row>
    <row r="1727" spans="3:27">
      <c r="C1727" t="s">
        <v>26</v>
      </c>
      <c r="F1727" t="s">
        <v>29</v>
      </c>
      <c r="H1727" t="s">
        <v>30</v>
      </c>
      <c r="I1727" t="s">
        <v>31</v>
      </c>
      <c r="L1727" s="5">
        <v>79.751670000000004</v>
      </c>
      <c r="T1727" s="5">
        <v>26.01953</v>
      </c>
      <c r="Z1727" s="2">
        <v>44247.5</v>
      </c>
      <c r="AA1727" s="7">
        <f t="shared" si="26"/>
        <v>-79.751670000000004</v>
      </c>
    </row>
    <row r="1728" spans="3:27">
      <c r="C1728" t="s">
        <v>26</v>
      </c>
      <c r="F1728" t="s">
        <v>29</v>
      </c>
      <c r="H1728" t="s">
        <v>30</v>
      </c>
      <c r="I1728" t="s">
        <v>31</v>
      </c>
      <c r="L1728" s="5">
        <v>79.756280000000004</v>
      </c>
      <c r="T1728" s="5">
        <v>26.018809999999998</v>
      </c>
      <c r="Z1728" s="2">
        <v>44247.541666666664</v>
      </c>
      <c r="AA1728" s="7">
        <f t="shared" si="26"/>
        <v>-79.756280000000004</v>
      </c>
    </row>
    <row r="1729" spans="3:27">
      <c r="C1729" t="s">
        <v>26</v>
      </c>
      <c r="F1729" t="s">
        <v>29</v>
      </c>
      <c r="H1729" t="s">
        <v>30</v>
      </c>
      <c r="I1729" t="s">
        <v>31</v>
      </c>
      <c r="L1729" s="5">
        <v>79.755390000000006</v>
      </c>
      <c r="T1729" s="5">
        <v>26.02168</v>
      </c>
      <c r="Z1729" s="2">
        <v>44247.583333333336</v>
      </c>
      <c r="AA1729" s="7">
        <f t="shared" si="26"/>
        <v>-79.755390000000006</v>
      </c>
    </row>
    <row r="1730" spans="3:27">
      <c r="C1730" t="s">
        <v>26</v>
      </c>
      <c r="F1730" t="s">
        <v>29</v>
      </c>
      <c r="H1730" t="s">
        <v>30</v>
      </c>
      <c r="I1730" t="s">
        <v>31</v>
      </c>
      <c r="L1730" s="5">
        <v>79.754059999999996</v>
      </c>
      <c r="T1730" s="5">
        <v>26.02168</v>
      </c>
      <c r="Z1730" s="2">
        <v>44247.625</v>
      </c>
      <c r="AA1730" s="7">
        <f t="shared" ref="AA1730:AA1793" si="27">L1730*-1</f>
        <v>-79.754059999999996</v>
      </c>
    </row>
    <row r="1731" spans="3:27">
      <c r="C1731" t="s">
        <v>26</v>
      </c>
      <c r="F1731" t="s">
        <v>29</v>
      </c>
      <c r="H1731" t="s">
        <v>30</v>
      </c>
      <c r="I1731" t="s">
        <v>31</v>
      </c>
      <c r="L1731" s="5">
        <v>79.751670000000004</v>
      </c>
      <c r="T1731" s="5">
        <v>26.02026</v>
      </c>
      <c r="Z1731" s="2">
        <v>44247.666666666664</v>
      </c>
      <c r="AA1731" s="7">
        <f t="shared" si="27"/>
        <v>-79.751670000000004</v>
      </c>
    </row>
    <row r="1732" spans="3:27">
      <c r="C1732" t="s">
        <v>26</v>
      </c>
      <c r="F1732" t="s">
        <v>29</v>
      </c>
      <c r="H1732" t="s">
        <v>30</v>
      </c>
      <c r="I1732" t="s">
        <v>31</v>
      </c>
      <c r="L1732" s="5">
        <v>79.750929999999997</v>
      </c>
      <c r="T1732" s="5">
        <v>26.02168</v>
      </c>
      <c r="Z1732" s="2">
        <v>44247.708333333336</v>
      </c>
      <c r="AA1732" s="7">
        <f t="shared" si="27"/>
        <v>-79.750929999999997</v>
      </c>
    </row>
    <row r="1733" spans="3:27">
      <c r="C1733" t="s">
        <v>26</v>
      </c>
      <c r="F1733" t="s">
        <v>29</v>
      </c>
      <c r="H1733" t="s">
        <v>30</v>
      </c>
      <c r="I1733" t="s">
        <v>31</v>
      </c>
      <c r="L1733" s="5">
        <v>79.754670000000004</v>
      </c>
      <c r="T1733" s="5">
        <v>26.018809999999998</v>
      </c>
      <c r="Z1733" s="2">
        <v>44247.75</v>
      </c>
      <c r="AA1733" s="7">
        <f t="shared" si="27"/>
        <v>-79.754670000000004</v>
      </c>
    </row>
    <row r="1734" spans="3:27">
      <c r="C1734" t="s">
        <v>26</v>
      </c>
      <c r="F1734" t="s">
        <v>29</v>
      </c>
      <c r="H1734" t="s">
        <v>30</v>
      </c>
      <c r="I1734" t="s">
        <v>31</v>
      </c>
      <c r="L1734" s="5">
        <v>79.763660000000002</v>
      </c>
      <c r="T1734" s="5">
        <v>26.018809999999998</v>
      </c>
      <c r="Z1734" s="2">
        <v>44247.791666666664</v>
      </c>
      <c r="AA1734" s="7">
        <f t="shared" si="27"/>
        <v>-79.763660000000002</v>
      </c>
    </row>
    <row r="1735" spans="3:27">
      <c r="C1735" t="s">
        <v>26</v>
      </c>
      <c r="F1735" t="s">
        <v>29</v>
      </c>
      <c r="H1735" t="s">
        <v>30</v>
      </c>
      <c r="I1735" t="s">
        <v>31</v>
      </c>
      <c r="L1735" s="5">
        <v>79.753290000000007</v>
      </c>
      <c r="T1735" s="5">
        <v>26.01953</v>
      </c>
      <c r="Z1735" s="2">
        <v>44247.833333333336</v>
      </c>
      <c r="AA1735" s="7">
        <f t="shared" si="27"/>
        <v>-79.753290000000007</v>
      </c>
    </row>
    <row r="1736" spans="3:27">
      <c r="C1736" t="s">
        <v>26</v>
      </c>
      <c r="F1736" t="s">
        <v>29</v>
      </c>
      <c r="H1736" t="s">
        <v>30</v>
      </c>
      <c r="I1736" t="s">
        <v>31</v>
      </c>
      <c r="L1736" s="5">
        <v>79.754059999999996</v>
      </c>
      <c r="T1736" s="5">
        <v>26.02026</v>
      </c>
      <c r="Z1736" s="2">
        <v>44247.875</v>
      </c>
      <c r="AA1736" s="7">
        <f t="shared" si="27"/>
        <v>-79.754059999999996</v>
      </c>
    </row>
    <row r="1737" spans="3:27">
      <c r="C1737" t="s">
        <v>26</v>
      </c>
      <c r="F1737" t="s">
        <v>29</v>
      </c>
      <c r="H1737" t="s">
        <v>30</v>
      </c>
      <c r="I1737" t="s">
        <v>31</v>
      </c>
      <c r="L1737" s="5">
        <v>79.757720000000006</v>
      </c>
      <c r="T1737" s="5">
        <v>26.023129999999998</v>
      </c>
      <c r="Z1737" s="2">
        <v>44247.916666666664</v>
      </c>
      <c r="AA1737" s="7">
        <f t="shared" si="27"/>
        <v>-79.757720000000006</v>
      </c>
    </row>
    <row r="1738" spans="3:27">
      <c r="C1738" t="s">
        <v>26</v>
      </c>
      <c r="F1738" t="s">
        <v>29</v>
      </c>
      <c r="H1738" t="s">
        <v>30</v>
      </c>
      <c r="I1738" t="s">
        <v>31</v>
      </c>
      <c r="L1738" s="5">
        <v>79.757720000000006</v>
      </c>
      <c r="T1738" s="5">
        <v>26.018809999999998</v>
      </c>
      <c r="Z1738" s="2">
        <v>44247.958333333336</v>
      </c>
      <c r="AA1738" s="7">
        <f t="shared" si="27"/>
        <v>-79.757720000000006</v>
      </c>
    </row>
    <row r="1739" spans="3:27">
      <c r="C1739" t="s">
        <v>26</v>
      </c>
      <c r="F1739" t="s">
        <v>29</v>
      </c>
      <c r="H1739" t="s">
        <v>30</v>
      </c>
      <c r="I1739" t="s">
        <v>31</v>
      </c>
      <c r="L1739" s="5">
        <v>79.750240000000005</v>
      </c>
      <c r="T1739" s="5">
        <v>26.018809999999998</v>
      </c>
      <c r="Z1739" s="2">
        <v>44248</v>
      </c>
      <c r="AA1739" s="7">
        <f t="shared" si="27"/>
        <v>-79.750240000000005</v>
      </c>
    </row>
    <row r="1740" spans="3:27">
      <c r="C1740" t="s">
        <v>26</v>
      </c>
      <c r="F1740" t="s">
        <v>29</v>
      </c>
      <c r="H1740" t="s">
        <v>30</v>
      </c>
      <c r="I1740" t="s">
        <v>31</v>
      </c>
      <c r="L1740" s="5">
        <v>79.749350000000007</v>
      </c>
      <c r="T1740" s="5">
        <v>26.01953</v>
      </c>
      <c r="Z1740" s="2">
        <v>44248.041666666664</v>
      </c>
      <c r="AA1740" s="7">
        <f t="shared" si="27"/>
        <v>-79.749350000000007</v>
      </c>
    </row>
    <row r="1741" spans="3:27">
      <c r="C1741" t="s">
        <v>26</v>
      </c>
      <c r="F1741" t="s">
        <v>29</v>
      </c>
      <c r="H1741" t="s">
        <v>30</v>
      </c>
      <c r="I1741" t="s">
        <v>31</v>
      </c>
      <c r="L1741" s="5">
        <v>79.752579999999995</v>
      </c>
      <c r="T1741" s="5">
        <v>26.01953</v>
      </c>
      <c r="Z1741" s="2">
        <v>44248.083333333336</v>
      </c>
      <c r="AA1741" s="7">
        <f t="shared" si="27"/>
        <v>-79.752579999999995</v>
      </c>
    </row>
    <row r="1742" spans="3:27">
      <c r="C1742" t="s">
        <v>26</v>
      </c>
      <c r="F1742" t="s">
        <v>29</v>
      </c>
      <c r="H1742" t="s">
        <v>30</v>
      </c>
      <c r="I1742" t="s">
        <v>31</v>
      </c>
      <c r="L1742" s="5">
        <v>79.748639999999995</v>
      </c>
      <c r="T1742" s="5">
        <v>26.018080000000001</v>
      </c>
      <c r="Z1742" s="2">
        <v>44248.125</v>
      </c>
      <c r="AA1742" s="7">
        <f t="shared" si="27"/>
        <v>-79.748639999999995</v>
      </c>
    </row>
    <row r="1743" spans="3:27">
      <c r="C1743" t="s">
        <v>26</v>
      </c>
      <c r="F1743" t="s">
        <v>29</v>
      </c>
      <c r="H1743" t="s">
        <v>30</v>
      </c>
      <c r="I1743" t="s">
        <v>31</v>
      </c>
      <c r="L1743" s="5">
        <v>79.752579999999995</v>
      </c>
      <c r="T1743" s="5">
        <v>26.02026</v>
      </c>
      <c r="Z1743" s="2">
        <v>44248.166666666664</v>
      </c>
      <c r="AA1743" s="7">
        <f t="shared" si="27"/>
        <v>-79.752579999999995</v>
      </c>
    </row>
    <row r="1744" spans="3:27">
      <c r="C1744" t="s">
        <v>26</v>
      </c>
      <c r="F1744" t="s">
        <v>29</v>
      </c>
      <c r="H1744" t="s">
        <v>30</v>
      </c>
      <c r="I1744" t="s">
        <v>31</v>
      </c>
      <c r="L1744" s="5">
        <v>79.754670000000004</v>
      </c>
      <c r="T1744" s="5">
        <v>26.02026</v>
      </c>
      <c r="Z1744" s="2">
        <v>44248.208333333336</v>
      </c>
      <c r="AA1744" s="7">
        <f t="shared" si="27"/>
        <v>-79.754670000000004</v>
      </c>
    </row>
    <row r="1745" spans="3:27">
      <c r="C1745" t="s">
        <v>26</v>
      </c>
      <c r="F1745" t="s">
        <v>29</v>
      </c>
      <c r="H1745" t="s">
        <v>30</v>
      </c>
      <c r="I1745" t="s">
        <v>31</v>
      </c>
      <c r="L1745" s="5">
        <v>79.753290000000007</v>
      </c>
      <c r="T1745" s="5">
        <v>26.02168</v>
      </c>
      <c r="Z1745" s="2">
        <v>44248.25</v>
      </c>
      <c r="AA1745" s="7">
        <f t="shared" si="27"/>
        <v>-79.753290000000007</v>
      </c>
    </row>
    <row r="1746" spans="3:27">
      <c r="C1746" t="s">
        <v>26</v>
      </c>
      <c r="F1746" t="s">
        <v>29</v>
      </c>
      <c r="H1746" t="s">
        <v>30</v>
      </c>
      <c r="I1746" t="s">
        <v>31</v>
      </c>
      <c r="L1746" s="5">
        <v>79.757720000000006</v>
      </c>
      <c r="T1746" s="5">
        <v>26.020949999999999</v>
      </c>
      <c r="Z1746" s="2">
        <v>44248.291666666664</v>
      </c>
      <c r="AA1746" s="7">
        <f t="shared" si="27"/>
        <v>-79.757720000000006</v>
      </c>
    </row>
    <row r="1747" spans="3:27">
      <c r="C1747" t="s">
        <v>26</v>
      </c>
      <c r="F1747" t="s">
        <v>29</v>
      </c>
      <c r="H1747" t="s">
        <v>30</v>
      </c>
      <c r="I1747" t="s">
        <v>31</v>
      </c>
      <c r="L1747" s="5">
        <v>79.761409999999998</v>
      </c>
      <c r="T1747" s="5">
        <v>26.018809999999998</v>
      </c>
      <c r="Z1747" s="2">
        <v>44248.333333333336</v>
      </c>
      <c r="AA1747" s="7">
        <f t="shared" si="27"/>
        <v>-79.761409999999998</v>
      </c>
    </row>
    <row r="1748" spans="3:27">
      <c r="C1748" t="s">
        <v>26</v>
      </c>
      <c r="F1748" t="s">
        <v>29</v>
      </c>
      <c r="H1748" t="s">
        <v>30</v>
      </c>
      <c r="I1748" t="s">
        <v>31</v>
      </c>
      <c r="L1748" s="5">
        <v>79.756979999999999</v>
      </c>
      <c r="T1748" s="5">
        <v>26.02026</v>
      </c>
      <c r="Z1748" s="2">
        <v>44248.375</v>
      </c>
      <c r="AA1748" s="7">
        <f t="shared" si="27"/>
        <v>-79.756979999999999</v>
      </c>
    </row>
    <row r="1749" spans="3:27">
      <c r="C1749" t="s">
        <v>26</v>
      </c>
      <c r="F1749" t="s">
        <v>29</v>
      </c>
      <c r="H1749" t="s">
        <v>30</v>
      </c>
      <c r="I1749" t="s">
        <v>31</v>
      </c>
      <c r="L1749" s="5">
        <v>79.754670000000004</v>
      </c>
      <c r="T1749" s="5">
        <v>26.022400000000001</v>
      </c>
      <c r="Z1749" s="2">
        <v>44248.416666666664</v>
      </c>
      <c r="AA1749" s="7">
        <f t="shared" si="27"/>
        <v>-79.754670000000004</v>
      </c>
    </row>
    <row r="1750" spans="3:27">
      <c r="C1750" t="s">
        <v>26</v>
      </c>
      <c r="F1750" t="s">
        <v>29</v>
      </c>
      <c r="H1750" t="s">
        <v>30</v>
      </c>
      <c r="I1750" t="s">
        <v>31</v>
      </c>
      <c r="L1750" s="5">
        <v>79.751670000000004</v>
      </c>
      <c r="T1750" s="5">
        <v>26.01953</v>
      </c>
      <c r="Z1750" s="2">
        <v>44248.458333333336</v>
      </c>
      <c r="AA1750" s="7">
        <f t="shared" si="27"/>
        <v>-79.751670000000004</v>
      </c>
    </row>
    <row r="1751" spans="3:27">
      <c r="C1751" t="s">
        <v>26</v>
      </c>
      <c r="F1751" t="s">
        <v>29</v>
      </c>
      <c r="H1751" t="s">
        <v>30</v>
      </c>
      <c r="I1751" t="s">
        <v>31</v>
      </c>
      <c r="L1751" s="5">
        <v>79.750240000000005</v>
      </c>
      <c r="T1751" s="5">
        <v>26.02026</v>
      </c>
      <c r="Z1751" s="2">
        <v>44248.5</v>
      </c>
      <c r="AA1751" s="7">
        <f t="shared" si="27"/>
        <v>-79.750240000000005</v>
      </c>
    </row>
    <row r="1752" spans="3:27">
      <c r="C1752" t="s">
        <v>26</v>
      </c>
      <c r="F1752" t="s">
        <v>29</v>
      </c>
      <c r="H1752" t="s">
        <v>30</v>
      </c>
      <c r="I1752" t="s">
        <v>31</v>
      </c>
      <c r="L1752" s="5">
        <v>79.758409999999998</v>
      </c>
      <c r="T1752" s="5">
        <v>26.018809999999998</v>
      </c>
      <c r="Z1752" s="2">
        <v>44248.541666666664</v>
      </c>
      <c r="AA1752" s="7">
        <f t="shared" si="27"/>
        <v>-79.758409999999998</v>
      </c>
    </row>
    <row r="1753" spans="3:27">
      <c r="C1753" t="s">
        <v>26</v>
      </c>
      <c r="F1753" t="s">
        <v>29</v>
      </c>
      <c r="H1753" t="s">
        <v>30</v>
      </c>
      <c r="I1753" t="s">
        <v>31</v>
      </c>
      <c r="L1753" s="5">
        <v>79.758129999999994</v>
      </c>
      <c r="T1753" s="5">
        <v>26.02026</v>
      </c>
      <c r="Z1753" s="2">
        <v>44248.583333333336</v>
      </c>
      <c r="AA1753" s="7">
        <f t="shared" si="27"/>
        <v>-79.758129999999994</v>
      </c>
    </row>
    <row r="1754" spans="3:27">
      <c r="C1754" t="s">
        <v>26</v>
      </c>
      <c r="F1754" t="s">
        <v>29</v>
      </c>
      <c r="H1754" t="s">
        <v>30</v>
      </c>
      <c r="I1754" t="s">
        <v>31</v>
      </c>
      <c r="L1754" s="5">
        <v>79.754059999999996</v>
      </c>
      <c r="T1754" s="5">
        <v>26.016660000000002</v>
      </c>
      <c r="Z1754" s="2">
        <v>44248.625</v>
      </c>
      <c r="AA1754" s="7">
        <f t="shared" si="27"/>
        <v>-79.754059999999996</v>
      </c>
    </row>
    <row r="1755" spans="3:27">
      <c r="C1755" t="s">
        <v>26</v>
      </c>
      <c r="F1755" t="s">
        <v>29</v>
      </c>
      <c r="H1755" t="s">
        <v>30</v>
      </c>
      <c r="I1755" t="s">
        <v>31</v>
      </c>
      <c r="L1755" s="5">
        <v>79.754670000000004</v>
      </c>
      <c r="T1755" s="5">
        <v>26.01953</v>
      </c>
      <c r="Z1755" s="2">
        <v>44248.666666666664</v>
      </c>
      <c r="AA1755" s="7">
        <f t="shared" si="27"/>
        <v>-79.754670000000004</v>
      </c>
    </row>
    <row r="1756" spans="3:27">
      <c r="C1756" t="s">
        <v>26</v>
      </c>
      <c r="F1756" t="s">
        <v>29</v>
      </c>
      <c r="H1756" t="s">
        <v>30</v>
      </c>
      <c r="I1756" t="s">
        <v>31</v>
      </c>
      <c r="L1756" s="5">
        <v>79.761409999999998</v>
      </c>
      <c r="T1756" s="5">
        <v>26.022400000000001</v>
      </c>
      <c r="Z1756" s="2">
        <v>44248.708333333336</v>
      </c>
      <c r="AA1756" s="7">
        <f t="shared" si="27"/>
        <v>-79.761409999999998</v>
      </c>
    </row>
    <row r="1757" spans="3:27">
      <c r="C1757" t="s">
        <v>26</v>
      </c>
      <c r="F1757" t="s">
        <v>29</v>
      </c>
      <c r="H1757" t="s">
        <v>30</v>
      </c>
      <c r="I1757" t="s">
        <v>31</v>
      </c>
      <c r="L1757" s="5">
        <v>79.760720000000006</v>
      </c>
      <c r="T1757" s="5">
        <v>26.02026</v>
      </c>
      <c r="Z1757" s="2">
        <v>44248.75</v>
      </c>
      <c r="AA1757" s="7">
        <f t="shared" si="27"/>
        <v>-79.760720000000006</v>
      </c>
    </row>
    <row r="1758" spans="3:27">
      <c r="C1758" t="s">
        <v>26</v>
      </c>
      <c r="F1758" t="s">
        <v>29</v>
      </c>
      <c r="H1758" t="s">
        <v>30</v>
      </c>
      <c r="I1758" t="s">
        <v>31</v>
      </c>
      <c r="L1758" s="5">
        <v>79.761409999999998</v>
      </c>
      <c r="T1758" s="5">
        <v>26.01953</v>
      </c>
      <c r="Z1758" s="2">
        <v>44248.791666666664</v>
      </c>
      <c r="AA1758" s="7">
        <f t="shared" si="27"/>
        <v>-79.761409999999998</v>
      </c>
    </row>
    <row r="1759" spans="3:27">
      <c r="C1759" t="s">
        <v>26</v>
      </c>
      <c r="F1759" t="s">
        <v>29</v>
      </c>
      <c r="H1759" t="s">
        <v>30</v>
      </c>
      <c r="I1759" t="s">
        <v>31</v>
      </c>
      <c r="L1759" s="5">
        <v>79.760279999999995</v>
      </c>
      <c r="T1759" s="5">
        <v>26.018809999999998</v>
      </c>
      <c r="Z1759" s="2">
        <v>44248.833333333336</v>
      </c>
      <c r="AA1759" s="7">
        <f t="shared" si="27"/>
        <v>-79.760279999999995</v>
      </c>
    </row>
    <row r="1760" spans="3:27">
      <c r="C1760" t="s">
        <v>26</v>
      </c>
      <c r="F1760" t="s">
        <v>29</v>
      </c>
      <c r="H1760" t="s">
        <v>30</v>
      </c>
      <c r="I1760" t="s">
        <v>31</v>
      </c>
      <c r="L1760" s="5">
        <v>79.761409999999998</v>
      </c>
      <c r="T1760" s="5">
        <v>26.020949999999999</v>
      </c>
      <c r="Z1760" s="2">
        <v>44248.875</v>
      </c>
      <c r="AA1760" s="7">
        <f t="shared" si="27"/>
        <v>-79.761409999999998</v>
      </c>
    </row>
    <row r="1761" spans="3:27">
      <c r="C1761" t="s">
        <v>26</v>
      </c>
      <c r="F1761" t="s">
        <v>29</v>
      </c>
      <c r="H1761" t="s">
        <v>30</v>
      </c>
      <c r="I1761" t="s">
        <v>31</v>
      </c>
      <c r="L1761" s="5">
        <v>79.758409999999998</v>
      </c>
      <c r="T1761" s="5">
        <v>26.02168</v>
      </c>
      <c r="Z1761" s="2">
        <v>44248.916666666664</v>
      </c>
      <c r="AA1761" s="7">
        <f t="shared" si="27"/>
        <v>-79.758409999999998</v>
      </c>
    </row>
    <row r="1762" spans="3:27">
      <c r="C1762" t="s">
        <v>26</v>
      </c>
      <c r="F1762" t="s">
        <v>29</v>
      </c>
      <c r="H1762" t="s">
        <v>30</v>
      </c>
      <c r="I1762" t="s">
        <v>31</v>
      </c>
      <c r="L1762" s="5">
        <v>79.756280000000004</v>
      </c>
      <c r="T1762" s="5">
        <v>26.02026</v>
      </c>
      <c r="Z1762" s="2">
        <v>44248.958333333336</v>
      </c>
      <c r="AA1762" s="7">
        <f t="shared" si="27"/>
        <v>-79.756280000000004</v>
      </c>
    </row>
    <row r="1763" spans="3:27">
      <c r="C1763" t="s">
        <v>26</v>
      </c>
      <c r="F1763" t="s">
        <v>29</v>
      </c>
      <c r="H1763" t="s">
        <v>30</v>
      </c>
      <c r="I1763" t="s">
        <v>31</v>
      </c>
      <c r="L1763" s="5">
        <v>79.756280000000004</v>
      </c>
      <c r="T1763" s="5">
        <v>26.017399999999999</v>
      </c>
      <c r="Z1763" s="2">
        <v>44249</v>
      </c>
      <c r="AA1763" s="7">
        <f t="shared" si="27"/>
        <v>-79.756280000000004</v>
      </c>
    </row>
    <row r="1764" spans="3:27">
      <c r="C1764" t="s">
        <v>26</v>
      </c>
      <c r="F1764" t="s">
        <v>29</v>
      </c>
      <c r="H1764" t="s">
        <v>30</v>
      </c>
      <c r="I1764" t="s">
        <v>31</v>
      </c>
      <c r="L1764" s="5">
        <v>79.762129999999999</v>
      </c>
      <c r="T1764" s="5">
        <v>26.020949999999999</v>
      </c>
      <c r="Z1764" s="2">
        <v>44249.041666666664</v>
      </c>
      <c r="AA1764" s="7">
        <f t="shared" si="27"/>
        <v>-79.762129999999999</v>
      </c>
    </row>
    <row r="1765" spans="3:27">
      <c r="C1765" t="s">
        <v>26</v>
      </c>
      <c r="F1765" t="s">
        <v>29</v>
      </c>
      <c r="H1765" t="s">
        <v>30</v>
      </c>
      <c r="I1765" t="s">
        <v>31</v>
      </c>
      <c r="L1765" s="5">
        <v>79.762129999999999</v>
      </c>
      <c r="T1765" s="5">
        <v>26.020949999999999</v>
      </c>
      <c r="Z1765" s="2">
        <v>44249.083333333336</v>
      </c>
      <c r="AA1765" s="7">
        <f t="shared" si="27"/>
        <v>-79.762129999999999</v>
      </c>
    </row>
    <row r="1766" spans="3:27">
      <c r="C1766" t="s">
        <v>26</v>
      </c>
      <c r="F1766" t="s">
        <v>29</v>
      </c>
      <c r="H1766" t="s">
        <v>30</v>
      </c>
      <c r="I1766" t="s">
        <v>31</v>
      </c>
      <c r="L1766" s="5">
        <v>79.754059999999996</v>
      </c>
      <c r="T1766" s="5">
        <v>26.02168</v>
      </c>
      <c r="Z1766" s="2">
        <v>44249.125</v>
      </c>
      <c r="AA1766" s="7">
        <f t="shared" si="27"/>
        <v>-79.754059999999996</v>
      </c>
    </row>
    <row r="1767" spans="3:27">
      <c r="C1767" t="s">
        <v>26</v>
      </c>
      <c r="F1767" t="s">
        <v>29</v>
      </c>
      <c r="H1767" t="s">
        <v>30</v>
      </c>
      <c r="I1767" t="s">
        <v>31</v>
      </c>
      <c r="L1767" s="5">
        <v>79.764579999999995</v>
      </c>
      <c r="T1767" s="5">
        <v>26.018809999999998</v>
      </c>
      <c r="Z1767" s="2">
        <v>44249.166666666664</v>
      </c>
      <c r="AA1767" s="7">
        <f t="shared" si="27"/>
        <v>-79.764579999999995</v>
      </c>
    </row>
    <row r="1768" spans="3:27">
      <c r="C1768" t="s">
        <v>26</v>
      </c>
      <c r="F1768" t="s">
        <v>29</v>
      </c>
      <c r="H1768" t="s">
        <v>30</v>
      </c>
      <c r="I1768" t="s">
        <v>31</v>
      </c>
      <c r="L1768" s="5">
        <v>79.764309999999995</v>
      </c>
      <c r="T1768" s="5">
        <v>26.018080000000001</v>
      </c>
      <c r="Z1768" s="2">
        <v>44249.208333333336</v>
      </c>
      <c r="AA1768" s="7">
        <f t="shared" si="27"/>
        <v>-79.764309999999995</v>
      </c>
    </row>
    <row r="1769" spans="3:27">
      <c r="C1769" t="s">
        <v>26</v>
      </c>
      <c r="F1769" t="s">
        <v>29</v>
      </c>
      <c r="H1769" t="s">
        <v>30</v>
      </c>
      <c r="I1769" t="s">
        <v>31</v>
      </c>
      <c r="L1769" s="5">
        <v>79.767390000000006</v>
      </c>
      <c r="T1769" s="5">
        <v>26.017399999999999</v>
      </c>
      <c r="Z1769" s="2">
        <v>44249.25</v>
      </c>
      <c r="AA1769" s="7">
        <f t="shared" si="27"/>
        <v>-79.767390000000006</v>
      </c>
    </row>
    <row r="1770" spans="3:27">
      <c r="C1770" t="s">
        <v>26</v>
      </c>
      <c r="F1770" t="s">
        <v>29</v>
      </c>
      <c r="H1770" t="s">
        <v>30</v>
      </c>
      <c r="I1770" t="s">
        <v>31</v>
      </c>
      <c r="L1770" s="5">
        <v>79.765069999999994</v>
      </c>
      <c r="T1770" s="5">
        <v>26.01953</v>
      </c>
      <c r="Z1770" s="2">
        <v>44249.291666666664</v>
      </c>
      <c r="AA1770" s="7">
        <f t="shared" si="27"/>
        <v>-79.765069999999994</v>
      </c>
    </row>
    <row r="1771" spans="3:27">
      <c r="C1771" t="s">
        <v>26</v>
      </c>
      <c r="F1771" t="s">
        <v>29</v>
      </c>
      <c r="H1771" t="s">
        <v>30</v>
      </c>
      <c r="I1771" t="s">
        <v>31</v>
      </c>
      <c r="L1771" s="5">
        <v>79.765069999999994</v>
      </c>
      <c r="T1771" s="5">
        <v>26.02026</v>
      </c>
      <c r="Z1771" s="2">
        <v>44249.333333333336</v>
      </c>
      <c r="AA1771" s="7">
        <f t="shared" si="27"/>
        <v>-79.765069999999994</v>
      </c>
    </row>
    <row r="1772" spans="3:27">
      <c r="C1772" t="s">
        <v>26</v>
      </c>
      <c r="F1772" t="s">
        <v>29</v>
      </c>
      <c r="H1772" t="s">
        <v>30</v>
      </c>
      <c r="I1772" t="s">
        <v>31</v>
      </c>
      <c r="L1772" s="5">
        <v>79.768199999999993</v>
      </c>
      <c r="T1772" s="5">
        <v>26.01953</v>
      </c>
      <c r="Z1772" s="2">
        <v>44249.375</v>
      </c>
      <c r="AA1772" s="7">
        <f t="shared" si="27"/>
        <v>-79.768199999999993</v>
      </c>
    </row>
    <row r="1773" spans="3:27">
      <c r="C1773" t="s">
        <v>26</v>
      </c>
      <c r="F1773" t="s">
        <v>29</v>
      </c>
      <c r="H1773" t="s">
        <v>30</v>
      </c>
      <c r="I1773" t="s">
        <v>31</v>
      </c>
      <c r="L1773" s="5">
        <v>79.763660000000002</v>
      </c>
      <c r="T1773" s="5">
        <v>26.02026</v>
      </c>
      <c r="Z1773" s="2">
        <v>44249.416666666664</v>
      </c>
      <c r="AA1773" s="7">
        <f t="shared" si="27"/>
        <v>-79.763660000000002</v>
      </c>
    </row>
    <row r="1774" spans="3:27">
      <c r="C1774" t="s">
        <v>26</v>
      </c>
      <c r="F1774" t="s">
        <v>29</v>
      </c>
      <c r="H1774" t="s">
        <v>30</v>
      </c>
      <c r="I1774" t="s">
        <v>31</v>
      </c>
      <c r="L1774" s="5">
        <v>79.762129999999999</v>
      </c>
      <c r="T1774" s="5">
        <v>26.02168</v>
      </c>
      <c r="Z1774" s="2">
        <v>44249.458333333336</v>
      </c>
      <c r="AA1774" s="7">
        <f t="shared" si="27"/>
        <v>-79.762129999999999</v>
      </c>
    </row>
    <row r="1775" spans="3:27">
      <c r="C1775" t="s">
        <v>26</v>
      </c>
      <c r="F1775" t="s">
        <v>29</v>
      </c>
      <c r="H1775" t="s">
        <v>30</v>
      </c>
      <c r="I1775" t="s">
        <v>31</v>
      </c>
      <c r="L1775" s="5">
        <v>79.762979999999999</v>
      </c>
      <c r="T1775" s="5">
        <v>26.01953</v>
      </c>
      <c r="Z1775" s="2">
        <v>44249.5</v>
      </c>
      <c r="AA1775" s="7">
        <f t="shared" si="27"/>
        <v>-79.762979999999999</v>
      </c>
    </row>
    <row r="1776" spans="3:27">
      <c r="C1776" t="s">
        <v>26</v>
      </c>
      <c r="F1776" t="s">
        <v>29</v>
      </c>
      <c r="H1776" t="s">
        <v>30</v>
      </c>
      <c r="I1776" t="s">
        <v>31</v>
      </c>
      <c r="L1776" s="5">
        <v>79.761409999999998</v>
      </c>
      <c r="T1776" s="5">
        <v>26.020949999999999</v>
      </c>
      <c r="Z1776" s="2">
        <v>44249.541666666664</v>
      </c>
      <c r="AA1776" s="7">
        <f t="shared" si="27"/>
        <v>-79.761409999999998</v>
      </c>
    </row>
    <row r="1777" spans="3:27">
      <c r="C1777" t="s">
        <v>26</v>
      </c>
      <c r="F1777" t="s">
        <v>29</v>
      </c>
      <c r="H1777" t="s">
        <v>30</v>
      </c>
      <c r="I1777" t="s">
        <v>31</v>
      </c>
      <c r="L1777" s="5">
        <v>79.809749999999994</v>
      </c>
      <c r="T1777" s="5">
        <v>26.01953</v>
      </c>
      <c r="Z1777" s="2">
        <v>44249.583333333336</v>
      </c>
      <c r="AA1777" s="7">
        <f t="shared" si="27"/>
        <v>-79.809749999999994</v>
      </c>
    </row>
    <row r="1778" spans="3:27">
      <c r="C1778" t="s">
        <v>26</v>
      </c>
      <c r="F1778" t="s">
        <v>29</v>
      </c>
      <c r="H1778" t="s">
        <v>30</v>
      </c>
      <c r="I1778" t="s">
        <v>31</v>
      </c>
      <c r="L1778" s="5">
        <v>79.760720000000006</v>
      </c>
      <c r="T1778" s="5">
        <v>26.02168</v>
      </c>
      <c r="Z1778" s="2">
        <v>44249.625</v>
      </c>
      <c r="AA1778" s="7">
        <f t="shared" si="27"/>
        <v>-79.760720000000006</v>
      </c>
    </row>
    <row r="1779" spans="3:27">
      <c r="C1779" t="s">
        <v>26</v>
      </c>
      <c r="F1779" t="s">
        <v>29</v>
      </c>
      <c r="H1779" t="s">
        <v>30</v>
      </c>
      <c r="I1779" t="s">
        <v>31</v>
      </c>
      <c r="L1779" s="5">
        <v>79.766080000000002</v>
      </c>
      <c r="T1779" s="5">
        <v>26.01953</v>
      </c>
      <c r="Z1779" s="2">
        <v>44249.666666666664</v>
      </c>
      <c r="AA1779" s="7">
        <f t="shared" si="27"/>
        <v>-79.766080000000002</v>
      </c>
    </row>
    <row r="1780" spans="3:27">
      <c r="C1780" t="s">
        <v>26</v>
      </c>
      <c r="F1780" t="s">
        <v>29</v>
      </c>
      <c r="H1780" t="s">
        <v>30</v>
      </c>
      <c r="I1780" t="s">
        <v>31</v>
      </c>
      <c r="L1780" s="5">
        <v>79.768199999999993</v>
      </c>
      <c r="T1780" s="5">
        <v>26.018809999999998</v>
      </c>
      <c r="Z1780" s="2">
        <v>44249.708333333336</v>
      </c>
      <c r="AA1780" s="7">
        <f t="shared" si="27"/>
        <v>-79.768199999999993</v>
      </c>
    </row>
    <row r="1781" spans="3:27">
      <c r="C1781" t="s">
        <v>26</v>
      </c>
      <c r="F1781" t="s">
        <v>29</v>
      </c>
      <c r="H1781" t="s">
        <v>30</v>
      </c>
      <c r="I1781" t="s">
        <v>31</v>
      </c>
      <c r="L1781" s="5">
        <v>79.761409999999998</v>
      </c>
      <c r="T1781" s="5">
        <v>26.020949999999999</v>
      </c>
      <c r="Z1781" s="2">
        <v>44249.75</v>
      </c>
      <c r="AA1781" s="7">
        <f t="shared" si="27"/>
        <v>-79.761409999999998</v>
      </c>
    </row>
    <row r="1782" spans="3:27">
      <c r="C1782" t="s">
        <v>26</v>
      </c>
      <c r="F1782" t="s">
        <v>29</v>
      </c>
      <c r="H1782" t="s">
        <v>30</v>
      </c>
      <c r="I1782" t="s">
        <v>31</v>
      </c>
      <c r="L1782" s="5">
        <v>79.766670000000005</v>
      </c>
      <c r="T1782" s="5">
        <v>26.017399999999999</v>
      </c>
      <c r="Z1782" s="2">
        <v>44249.791666666664</v>
      </c>
      <c r="AA1782" s="7">
        <f t="shared" si="27"/>
        <v>-79.766670000000005</v>
      </c>
    </row>
    <row r="1783" spans="3:27">
      <c r="C1783" t="s">
        <v>26</v>
      </c>
      <c r="F1783" t="s">
        <v>29</v>
      </c>
      <c r="H1783" t="s">
        <v>30</v>
      </c>
      <c r="I1783" t="s">
        <v>31</v>
      </c>
      <c r="L1783" s="5">
        <v>79.769130000000004</v>
      </c>
      <c r="T1783" s="5">
        <v>26.023129999999998</v>
      </c>
      <c r="Z1783" s="2">
        <v>44249.833333333336</v>
      </c>
      <c r="AA1783" s="7">
        <f t="shared" si="27"/>
        <v>-79.769130000000004</v>
      </c>
    </row>
    <row r="1784" spans="3:27">
      <c r="C1784" t="s">
        <v>26</v>
      </c>
      <c r="F1784" t="s">
        <v>29</v>
      </c>
      <c r="H1784" t="s">
        <v>30</v>
      </c>
      <c r="I1784" t="s">
        <v>31</v>
      </c>
      <c r="L1784" s="5">
        <v>79.766670000000005</v>
      </c>
      <c r="T1784" s="5">
        <v>26.02026</v>
      </c>
      <c r="Z1784" s="2">
        <v>44249.875</v>
      </c>
      <c r="AA1784" s="7">
        <f t="shared" si="27"/>
        <v>-79.766670000000005</v>
      </c>
    </row>
    <row r="1785" spans="3:27">
      <c r="C1785" t="s">
        <v>26</v>
      </c>
      <c r="F1785" t="s">
        <v>29</v>
      </c>
      <c r="H1785" t="s">
        <v>30</v>
      </c>
      <c r="I1785" t="s">
        <v>31</v>
      </c>
      <c r="L1785" s="5">
        <v>79.766670000000005</v>
      </c>
      <c r="T1785" s="5">
        <v>26.02168</v>
      </c>
      <c r="Z1785" s="2">
        <v>44249.916666666664</v>
      </c>
      <c r="AA1785" s="7">
        <f t="shared" si="27"/>
        <v>-79.766670000000005</v>
      </c>
    </row>
    <row r="1786" spans="3:27">
      <c r="C1786" t="s">
        <v>26</v>
      </c>
      <c r="F1786" t="s">
        <v>29</v>
      </c>
      <c r="H1786" t="s">
        <v>30</v>
      </c>
      <c r="I1786" t="s">
        <v>31</v>
      </c>
      <c r="L1786" s="5">
        <v>79.761409999999998</v>
      </c>
      <c r="T1786" s="5">
        <v>26.02026</v>
      </c>
      <c r="Z1786" s="2">
        <v>44249.958333333336</v>
      </c>
      <c r="AA1786" s="7">
        <f t="shared" si="27"/>
        <v>-79.761409999999998</v>
      </c>
    </row>
    <row r="1787" spans="3:27">
      <c r="C1787" t="s">
        <v>26</v>
      </c>
      <c r="F1787" t="s">
        <v>29</v>
      </c>
      <c r="H1787" t="s">
        <v>30</v>
      </c>
      <c r="I1787" t="s">
        <v>31</v>
      </c>
      <c r="L1787" s="5">
        <v>79.772869999999998</v>
      </c>
      <c r="T1787" s="5">
        <v>26.026</v>
      </c>
      <c r="Z1787" s="2">
        <v>44250</v>
      </c>
      <c r="AA1787" s="7">
        <f t="shared" si="27"/>
        <v>-79.772869999999998</v>
      </c>
    </row>
    <row r="1788" spans="3:27">
      <c r="C1788" t="s">
        <v>26</v>
      </c>
      <c r="F1788" t="s">
        <v>29</v>
      </c>
      <c r="H1788" t="s">
        <v>30</v>
      </c>
      <c r="I1788" t="s">
        <v>31</v>
      </c>
      <c r="L1788" s="5">
        <v>79.766670000000005</v>
      </c>
      <c r="T1788" s="5">
        <v>26.02026</v>
      </c>
      <c r="Z1788" s="2">
        <v>44250.041666666664</v>
      </c>
      <c r="AA1788" s="7">
        <f t="shared" si="27"/>
        <v>-79.766670000000005</v>
      </c>
    </row>
    <row r="1789" spans="3:27">
      <c r="C1789" t="s">
        <v>26</v>
      </c>
      <c r="F1789" t="s">
        <v>29</v>
      </c>
      <c r="H1789" t="s">
        <v>30</v>
      </c>
      <c r="I1789" t="s">
        <v>31</v>
      </c>
      <c r="L1789" s="5">
        <v>79.762979999999999</v>
      </c>
      <c r="T1789" s="5">
        <v>26.018809999999998</v>
      </c>
      <c r="Z1789" s="2">
        <v>44250.083333333336</v>
      </c>
      <c r="AA1789" s="7">
        <f t="shared" si="27"/>
        <v>-79.762979999999999</v>
      </c>
    </row>
    <row r="1790" spans="3:27">
      <c r="C1790" t="s">
        <v>26</v>
      </c>
      <c r="F1790" t="s">
        <v>29</v>
      </c>
      <c r="H1790" t="s">
        <v>30</v>
      </c>
      <c r="I1790" t="s">
        <v>31</v>
      </c>
      <c r="L1790" s="5">
        <v>79.766670000000005</v>
      </c>
      <c r="T1790" s="5">
        <v>26.014510000000001</v>
      </c>
      <c r="Z1790" s="2">
        <v>44250.125</v>
      </c>
      <c r="AA1790" s="7">
        <f t="shared" si="27"/>
        <v>-79.766670000000005</v>
      </c>
    </row>
    <row r="1791" spans="3:27">
      <c r="C1791" t="s">
        <v>26</v>
      </c>
      <c r="F1791" t="s">
        <v>29</v>
      </c>
      <c r="H1791" t="s">
        <v>30</v>
      </c>
      <c r="I1791" t="s">
        <v>31</v>
      </c>
      <c r="L1791" s="5">
        <v>79.762979999999999</v>
      </c>
      <c r="T1791" s="5">
        <v>26.017399999999999</v>
      </c>
      <c r="Z1791" s="2">
        <v>44250.166666666664</v>
      </c>
      <c r="AA1791" s="7">
        <f t="shared" si="27"/>
        <v>-79.762979999999999</v>
      </c>
    </row>
    <row r="1792" spans="3:27">
      <c r="C1792" t="s">
        <v>26</v>
      </c>
      <c r="F1792" t="s">
        <v>29</v>
      </c>
      <c r="H1792" t="s">
        <v>30</v>
      </c>
      <c r="I1792" t="s">
        <v>31</v>
      </c>
      <c r="L1792" s="5">
        <v>79.768199999999993</v>
      </c>
      <c r="T1792" s="5">
        <v>26.02026</v>
      </c>
      <c r="Z1792" s="2">
        <v>44250.208333333336</v>
      </c>
      <c r="AA1792" s="7">
        <f t="shared" si="27"/>
        <v>-79.768199999999993</v>
      </c>
    </row>
    <row r="1793" spans="3:27">
      <c r="C1793" t="s">
        <v>26</v>
      </c>
      <c r="F1793" t="s">
        <v>29</v>
      </c>
      <c r="H1793" t="s">
        <v>30</v>
      </c>
      <c r="I1793" t="s">
        <v>31</v>
      </c>
      <c r="L1793" s="5">
        <v>79.766670000000005</v>
      </c>
      <c r="T1793" s="5">
        <v>26.020949999999999</v>
      </c>
      <c r="Z1793" s="2">
        <v>44250.25</v>
      </c>
      <c r="AA1793" s="7">
        <f t="shared" si="27"/>
        <v>-79.766670000000005</v>
      </c>
    </row>
    <row r="1794" spans="3:27">
      <c r="C1794" t="s">
        <v>26</v>
      </c>
      <c r="F1794" t="s">
        <v>29</v>
      </c>
      <c r="H1794" t="s">
        <v>30</v>
      </c>
      <c r="I1794" t="s">
        <v>31</v>
      </c>
      <c r="L1794" s="5">
        <v>79.770420000000001</v>
      </c>
      <c r="T1794" s="5">
        <v>26.020949999999999</v>
      </c>
      <c r="Z1794" s="2">
        <v>44250.291666666664</v>
      </c>
      <c r="AA1794" s="7">
        <f t="shared" ref="AA1794:AA1857" si="28">L1794*-1</f>
        <v>-79.770420000000001</v>
      </c>
    </row>
    <row r="1795" spans="3:27">
      <c r="C1795" t="s">
        <v>26</v>
      </c>
      <c r="F1795" t="s">
        <v>29</v>
      </c>
      <c r="H1795" t="s">
        <v>30</v>
      </c>
      <c r="I1795" t="s">
        <v>31</v>
      </c>
      <c r="L1795" s="5">
        <v>79.772869999999998</v>
      </c>
      <c r="T1795" s="5">
        <v>26.018809999999998</v>
      </c>
      <c r="Z1795" s="2">
        <v>44250.333333333336</v>
      </c>
      <c r="AA1795" s="7">
        <f t="shared" si="28"/>
        <v>-79.772869999999998</v>
      </c>
    </row>
    <row r="1796" spans="3:27">
      <c r="C1796" t="s">
        <v>26</v>
      </c>
      <c r="F1796" t="s">
        <v>29</v>
      </c>
      <c r="H1796" t="s">
        <v>30</v>
      </c>
      <c r="I1796" t="s">
        <v>31</v>
      </c>
      <c r="L1796" s="5">
        <v>79.767390000000006</v>
      </c>
      <c r="T1796" s="5">
        <v>26.018809999999998</v>
      </c>
      <c r="Z1796" s="2">
        <v>44250.375</v>
      </c>
      <c r="AA1796" s="7">
        <f t="shared" si="28"/>
        <v>-79.767390000000006</v>
      </c>
    </row>
    <row r="1797" spans="3:27">
      <c r="C1797" t="s">
        <v>26</v>
      </c>
      <c r="F1797" t="s">
        <v>29</v>
      </c>
      <c r="H1797" t="s">
        <v>30</v>
      </c>
      <c r="I1797" t="s">
        <v>31</v>
      </c>
      <c r="L1797" s="5">
        <v>79.764309999999995</v>
      </c>
      <c r="T1797" s="5">
        <v>26.02026</v>
      </c>
      <c r="Z1797" s="2">
        <v>44250.416666666664</v>
      </c>
      <c r="AA1797" s="7">
        <f t="shared" si="28"/>
        <v>-79.764309999999995</v>
      </c>
    </row>
    <row r="1798" spans="3:27">
      <c r="C1798" t="s">
        <v>26</v>
      </c>
      <c r="F1798" t="s">
        <v>29</v>
      </c>
      <c r="H1798" t="s">
        <v>30</v>
      </c>
      <c r="I1798" t="s">
        <v>31</v>
      </c>
      <c r="L1798" s="5">
        <v>79.767390000000006</v>
      </c>
      <c r="T1798" s="5">
        <v>26.02168</v>
      </c>
      <c r="Z1798" s="2">
        <v>44250.458333333336</v>
      </c>
      <c r="AA1798" s="7">
        <f t="shared" si="28"/>
        <v>-79.767390000000006</v>
      </c>
    </row>
    <row r="1799" spans="3:27">
      <c r="C1799" t="s">
        <v>26</v>
      </c>
      <c r="F1799" t="s">
        <v>29</v>
      </c>
      <c r="H1799" t="s">
        <v>30</v>
      </c>
      <c r="I1799" t="s">
        <v>31</v>
      </c>
      <c r="L1799" s="5">
        <v>79.760720000000006</v>
      </c>
      <c r="T1799" s="5">
        <v>26.020949999999999</v>
      </c>
      <c r="Z1799" s="2">
        <v>44250.5</v>
      </c>
      <c r="AA1799" s="7">
        <f t="shared" si="28"/>
        <v>-79.760720000000006</v>
      </c>
    </row>
    <row r="1800" spans="3:27">
      <c r="C1800" t="s">
        <v>26</v>
      </c>
      <c r="F1800" t="s">
        <v>29</v>
      </c>
      <c r="H1800" t="s">
        <v>30</v>
      </c>
      <c r="I1800" t="s">
        <v>31</v>
      </c>
      <c r="L1800" s="5">
        <v>79.770420000000001</v>
      </c>
      <c r="T1800" s="5">
        <v>26.020949999999999</v>
      </c>
      <c r="Z1800" s="2">
        <v>44250.541666666664</v>
      </c>
      <c r="AA1800" s="7">
        <f t="shared" si="28"/>
        <v>-79.770420000000001</v>
      </c>
    </row>
    <row r="1801" spans="3:27">
      <c r="C1801" t="s">
        <v>26</v>
      </c>
      <c r="F1801" t="s">
        <v>29</v>
      </c>
      <c r="H1801" t="s">
        <v>30</v>
      </c>
      <c r="I1801" t="s">
        <v>31</v>
      </c>
      <c r="L1801" s="5">
        <v>79.760999999999996</v>
      </c>
      <c r="T1801" s="5">
        <v>26.020949999999999</v>
      </c>
      <c r="Z1801" s="2">
        <v>44250.583333333336</v>
      </c>
      <c r="AA1801" s="7">
        <f t="shared" si="28"/>
        <v>-79.760999999999996</v>
      </c>
    </row>
    <row r="1802" spans="3:27">
      <c r="C1802" t="s">
        <v>26</v>
      </c>
      <c r="F1802" t="s">
        <v>29</v>
      </c>
      <c r="H1802" t="s">
        <v>30</v>
      </c>
      <c r="I1802" t="s">
        <v>31</v>
      </c>
      <c r="L1802" s="5">
        <v>79.765069999999994</v>
      </c>
      <c r="T1802" s="5">
        <v>26.018080000000001</v>
      </c>
      <c r="Z1802" s="2">
        <v>44250.625</v>
      </c>
      <c r="AA1802" s="7">
        <f t="shared" si="28"/>
        <v>-79.765069999999994</v>
      </c>
    </row>
    <row r="1803" spans="3:27">
      <c r="C1803" t="s">
        <v>26</v>
      </c>
      <c r="F1803" t="s">
        <v>29</v>
      </c>
      <c r="H1803" t="s">
        <v>30</v>
      </c>
      <c r="I1803" t="s">
        <v>31</v>
      </c>
      <c r="L1803" s="5">
        <v>79.771900000000002</v>
      </c>
      <c r="T1803" s="5">
        <v>26.025279999999999</v>
      </c>
      <c r="Z1803" s="2">
        <v>44250.666666666664</v>
      </c>
      <c r="AA1803" s="7">
        <f t="shared" si="28"/>
        <v>-79.771900000000002</v>
      </c>
    </row>
    <row r="1804" spans="3:27">
      <c r="C1804" t="s">
        <v>26</v>
      </c>
      <c r="F1804" t="s">
        <v>29</v>
      </c>
      <c r="H1804" t="s">
        <v>30</v>
      </c>
      <c r="I1804" t="s">
        <v>31</v>
      </c>
      <c r="L1804" s="5">
        <v>79.771100000000004</v>
      </c>
      <c r="T1804" s="5">
        <v>26.016660000000002</v>
      </c>
      <c r="Z1804" s="2">
        <v>44250.708333333336</v>
      </c>
      <c r="AA1804" s="7">
        <f t="shared" si="28"/>
        <v>-79.771100000000004</v>
      </c>
    </row>
    <row r="1805" spans="3:27">
      <c r="C1805" t="s">
        <v>26</v>
      </c>
      <c r="F1805" t="s">
        <v>29</v>
      </c>
      <c r="H1805" t="s">
        <v>30</v>
      </c>
      <c r="I1805" t="s">
        <v>31</v>
      </c>
      <c r="L1805" s="5">
        <v>79.776470000000003</v>
      </c>
      <c r="T1805" s="5">
        <v>26.022400000000001</v>
      </c>
      <c r="Z1805" s="2">
        <v>44250.75</v>
      </c>
      <c r="AA1805" s="7">
        <f t="shared" si="28"/>
        <v>-79.776470000000003</v>
      </c>
    </row>
    <row r="1806" spans="3:27">
      <c r="C1806" t="s">
        <v>26</v>
      </c>
      <c r="F1806" t="s">
        <v>29</v>
      </c>
      <c r="H1806" t="s">
        <v>30</v>
      </c>
      <c r="I1806" t="s">
        <v>31</v>
      </c>
      <c r="L1806" s="5">
        <v>79.775959999999998</v>
      </c>
      <c r="T1806" s="5">
        <v>26.01953</v>
      </c>
      <c r="Z1806" s="2">
        <v>44250.791666666664</v>
      </c>
      <c r="AA1806" s="7">
        <f t="shared" si="28"/>
        <v>-79.775959999999998</v>
      </c>
    </row>
    <row r="1807" spans="3:27">
      <c r="C1807" t="s">
        <v>26</v>
      </c>
      <c r="F1807" t="s">
        <v>29</v>
      </c>
      <c r="H1807" t="s">
        <v>30</v>
      </c>
      <c r="I1807" t="s">
        <v>31</v>
      </c>
      <c r="L1807" s="5">
        <v>79.771900000000002</v>
      </c>
      <c r="T1807" s="5">
        <v>26.02168</v>
      </c>
      <c r="Z1807" s="2">
        <v>44250.833333333336</v>
      </c>
      <c r="AA1807" s="7">
        <f t="shared" si="28"/>
        <v>-79.771900000000002</v>
      </c>
    </row>
    <row r="1808" spans="3:27">
      <c r="C1808" t="s">
        <v>26</v>
      </c>
      <c r="F1808" t="s">
        <v>29</v>
      </c>
      <c r="H1808" t="s">
        <v>30</v>
      </c>
      <c r="I1808" t="s">
        <v>31</v>
      </c>
      <c r="L1808" s="5">
        <v>79.771100000000004</v>
      </c>
      <c r="T1808" s="5">
        <v>26.016660000000002</v>
      </c>
      <c r="Z1808" s="2">
        <v>44250.875</v>
      </c>
      <c r="AA1808" s="7">
        <f t="shared" si="28"/>
        <v>-79.771100000000004</v>
      </c>
    </row>
    <row r="1809" spans="3:27">
      <c r="C1809" t="s">
        <v>26</v>
      </c>
      <c r="F1809" t="s">
        <v>29</v>
      </c>
      <c r="H1809" t="s">
        <v>30</v>
      </c>
      <c r="I1809" t="s">
        <v>31</v>
      </c>
      <c r="L1809" s="5">
        <v>79.771100000000004</v>
      </c>
      <c r="T1809" s="5">
        <v>26.020949999999999</v>
      </c>
      <c r="Z1809" s="2">
        <v>44250.916666666664</v>
      </c>
      <c r="AA1809" s="7">
        <f t="shared" si="28"/>
        <v>-79.771100000000004</v>
      </c>
    </row>
    <row r="1810" spans="3:27">
      <c r="C1810" t="s">
        <v>26</v>
      </c>
      <c r="F1810" t="s">
        <v>29</v>
      </c>
      <c r="H1810" t="s">
        <v>30</v>
      </c>
      <c r="I1810" t="s">
        <v>31</v>
      </c>
      <c r="L1810" s="5">
        <v>79.775959999999998</v>
      </c>
      <c r="T1810" s="5">
        <v>26.025279999999999</v>
      </c>
      <c r="Z1810" s="2">
        <v>44250.958333333336</v>
      </c>
      <c r="AA1810" s="7">
        <f t="shared" si="28"/>
        <v>-79.775959999999998</v>
      </c>
    </row>
    <row r="1811" spans="3:27">
      <c r="C1811" t="s">
        <v>26</v>
      </c>
      <c r="F1811" t="s">
        <v>29</v>
      </c>
      <c r="H1811" t="s">
        <v>30</v>
      </c>
      <c r="I1811" t="s">
        <v>31</v>
      </c>
      <c r="L1811" s="5">
        <v>79.768199999999993</v>
      </c>
      <c r="T1811" s="5">
        <v>26.022400000000001</v>
      </c>
      <c r="Z1811" s="2">
        <v>44251</v>
      </c>
      <c r="AA1811" s="7">
        <f t="shared" si="28"/>
        <v>-79.768199999999993</v>
      </c>
    </row>
    <row r="1812" spans="3:27">
      <c r="C1812" t="s">
        <v>26</v>
      </c>
      <c r="F1812" t="s">
        <v>29</v>
      </c>
      <c r="H1812" t="s">
        <v>30</v>
      </c>
      <c r="I1812" t="s">
        <v>31</v>
      </c>
      <c r="L1812" s="5">
        <v>79.774410000000003</v>
      </c>
      <c r="T1812" s="5">
        <v>26.020949999999999</v>
      </c>
      <c r="Z1812" s="2">
        <v>44251.041666666664</v>
      </c>
      <c r="AA1812" s="7">
        <f t="shared" si="28"/>
        <v>-79.774410000000003</v>
      </c>
    </row>
    <row r="1813" spans="3:27">
      <c r="C1813" t="s">
        <v>26</v>
      </c>
      <c r="F1813" t="s">
        <v>29</v>
      </c>
      <c r="H1813" t="s">
        <v>30</v>
      </c>
      <c r="I1813" t="s">
        <v>31</v>
      </c>
      <c r="L1813" s="5">
        <v>79.771900000000002</v>
      </c>
      <c r="T1813" s="5">
        <v>26.020949999999999</v>
      </c>
      <c r="Z1813" s="2">
        <v>44251.083333333336</v>
      </c>
      <c r="AA1813" s="7">
        <f t="shared" si="28"/>
        <v>-79.771900000000002</v>
      </c>
    </row>
    <row r="1814" spans="3:27">
      <c r="C1814" t="s">
        <v>26</v>
      </c>
      <c r="F1814" t="s">
        <v>29</v>
      </c>
      <c r="H1814" t="s">
        <v>30</v>
      </c>
      <c r="I1814" t="s">
        <v>31</v>
      </c>
      <c r="L1814" s="5">
        <v>79.774410000000003</v>
      </c>
      <c r="T1814" s="5">
        <v>26.020949999999999</v>
      </c>
      <c r="Z1814" s="2">
        <v>44251.125</v>
      </c>
      <c r="AA1814" s="7">
        <f t="shared" si="28"/>
        <v>-79.774410000000003</v>
      </c>
    </row>
    <row r="1815" spans="3:27">
      <c r="C1815" t="s">
        <v>26</v>
      </c>
      <c r="F1815" t="s">
        <v>29</v>
      </c>
      <c r="H1815" t="s">
        <v>30</v>
      </c>
      <c r="I1815" t="s">
        <v>31</v>
      </c>
      <c r="L1815" s="5">
        <v>79.771900000000002</v>
      </c>
      <c r="T1815" s="5">
        <v>26.02168</v>
      </c>
      <c r="Z1815" s="2">
        <v>44251.166666666664</v>
      </c>
      <c r="AA1815" s="7">
        <f t="shared" si="28"/>
        <v>-79.771900000000002</v>
      </c>
    </row>
    <row r="1816" spans="3:27">
      <c r="C1816" t="s">
        <v>26</v>
      </c>
      <c r="F1816" t="s">
        <v>29</v>
      </c>
      <c r="H1816" t="s">
        <v>30</v>
      </c>
      <c r="I1816" t="s">
        <v>31</v>
      </c>
      <c r="L1816" s="5">
        <v>79.773579999999995</v>
      </c>
      <c r="T1816" s="5">
        <v>26.018080000000001</v>
      </c>
      <c r="Z1816" s="2">
        <v>44251.208333333336</v>
      </c>
      <c r="AA1816" s="7">
        <f t="shared" si="28"/>
        <v>-79.773579999999995</v>
      </c>
    </row>
    <row r="1817" spans="3:27">
      <c r="C1817" t="s">
        <v>26</v>
      </c>
      <c r="F1817" t="s">
        <v>29</v>
      </c>
      <c r="H1817" t="s">
        <v>30</v>
      </c>
      <c r="I1817" t="s">
        <v>31</v>
      </c>
      <c r="L1817" s="5">
        <v>79.774410000000003</v>
      </c>
      <c r="T1817" s="5">
        <v>26.02168</v>
      </c>
      <c r="Z1817" s="2">
        <v>44251.25</v>
      </c>
      <c r="AA1817" s="7">
        <f t="shared" si="28"/>
        <v>-79.774410000000003</v>
      </c>
    </row>
    <row r="1818" spans="3:27">
      <c r="C1818" t="s">
        <v>26</v>
      </c>
      <c r="F1818" t="s">
        <v>29</v>
      </c>
      <c r="H1818" t="s">
        <v>30</v>
      </c>
      <c r="I1818" t="s">
        <v>31</v>
      </c>
      <c r="L1818" s="5">
        <v>79.775959999999998</v>
      </c>
      <c r="T1818" s="5">
        <v>26.02026</v>
      </c>
      <c r="Z1818" s="2">
        <v>44251.291666666664</v>
      </c>
      <c r="AA1818" s="7">
        <f t="shared" si="28"/>
        <v>-79.775959999999998</v>
      </c>
    </row>
    <row r="1819" spans="3:27">
      <c r="C1819" t="s">
        <v>26</v>
      </c>
      <c r="F1819" t="s">
        <v>29</v>
      </c>
      <c r="H1819" t="s">
        <v>30</v>
      </c>
      <c r="I1819" t="s">
        <v>31</v>
      </c>
      <c r="L1819" s="5">
        <v>79.776470000000003</v>
      </c>
      <c r="T1819" s="5">
        <v>26.02026</v>
      </c>
      <c r="Z1819" s="2">
        <v>44251.333333333336</v>
      </c>
      <c r="AA1819" s="7">
        <f t="shared" si="28"/>
        <v>-79.776470000000003</v>
      </c>
    </row>
    <row r="1820" spans="3:27">
      <c r="C1820" t="s">
        <v>26</v>
      </c>
      <c r="F1820" t="s">
        <v>29</v>
      </c>
      <c r="H1820" t="s">
        <v>30</v>
      </c>
      <c r="I1820" t="s">
        <v>31</v>
      </c>
      <c r="L1820" s="5">
        <v>79.775670000000005</v>
      </c>
      <c r="T1820" s="5">
        <v>26.018080000000001</v>
      </c>
      <c r="Z1820" s="2">
        <v>44251.375</v>
      </c>
      <c r="AA1820" s="7">
        <f t="shared" si="28"/>
        <v>-79.775670000000005</v>
      </c>
    </row>
    <row r="1821" spans="3:27">
      <c r="C1821" t="s">
        <v>26</v>
      </c>
      <c r="F1821" t="s">
        <v>29</v>
      </c>
      <c r="H1821" t="s">
        <v>30</v>
      </c>
      <c r="I1821" t="s">
        <v>31</v>
      </c>
      <c r="L1821" s="5">
        <v>79.772869999999998</v>
      </c>
      <c r="T1821" s="5">
        <v>26.018080000000001</v>
      </c>
      <c r="Z1821" s="2">
        <v>44251.416666666664</v>
      </c>
      <c r="AA1821" s="7">
        <f t="shared" si="28"/>
        <v>-79.772869999999998</v>
      </c>
    </row>
    <row r="1822" spans="3:27">
      <c r="C1822" t="s">
        <v>26</v>
      </c>
      <c r="F1822" t="s">
        <v>29</v>
      </c>
      <c r="H1822" t="s">
        <v>30</v>
      </c>
      <c r="I1822" t="s">
        <v>31</v>
      </c>
      <c r="L1822" s="5">
        <v>79.771900000000002</v>
      </c>
      <c r="T1822" s="5">
        <v>26.018809999999998</v>
      </c>
      <c r="Z1822" s="2">
        <v>44251.458333333336</v>
      </c>
      <c r="AA1822" s="7">
        <f t="shared" si="28"/>
        <v>-79.771900000000002</v>
      </c>
    </row>
    <row r="1823" spans="3:27">
      <c r="C1823" t="s">
        <v>26</v>
      </c>
      <c r="F1823" t="s">
        <v>29</v>
      </c>
      <c r="H1823" t="s">
        <v>30</v>
      </c>
      <c r="I1823" t="s">
        <v>31</v>
      </c>
      <c r="L1823" s="5">
        <v>79.777330000000006</v>
      </c>
      <c r="T1823" s="5">
        <v>26.022400000000001</v>
      </c>
      <c r="Z1823" s="2">
        <v>44251.5</v>
      </c>
      <c r="AA1823" s="7">
        <f t="shared" si="28"/>
        <v>-79.777330000000006</v>
      </c>
    </row>
    <row r="1824" spans="3:27">
      <c r="C1824" t="s">
        <v>26</v>
      </c>
      <c r="F1824" t="s">
        <v>29</v>
      </c>
      <c r="H1824" t="s">
        <v>30</v>
      </c>
      <c r="I1824" t="s">
        <v>31</v>
      </c>
      <c r="L1824" s="5">
        <v>79.770420000000001</v>
      </c>
      <c r="T1824" s="5">
        <v>26.020949999999999</v>
      </c>
      <c r="Z1824" s="2">
        <v>44251.541666666664</v>
      </c>
      <c r="AA1824" s="7">
        <f t="shared" si="28"/>
        <v>-79.770420000000001</v>
      </c>
    </row>
    <row r="1825" spans="3:27">
      <c r="C1825" t="s">
        <v>26</v>
      </c>
      <c r="F1825" t="s">
        <v>29</v>
      </c>
      <c r="H1825" t="s">
        <v>30</v>
      </c>
      <c r="I1825" t="s">
        <v>31</v>
      </c>
      <c r="L1825" s="5">
        <v>79.769130000000004</v>
      </c>
      <c r="T1825" s="5">
        <v>26.020949999999999</v>
      </c>
      <c r="Z1825" s="2">
        <v>44251.583333333336</v>
      </c>
      <c r="AA1825" s="7">
        <f t="shared" si="28"/>
        <v>-79.769130000000004</v>
      </c>
    </row>
    <row r="1826" spans="3:27">
      <c r="C1826" t="s">
        <v>26</v>
      </c>
      <c r="F1826" t="s">
        <v>29</v>
      </c>
      <c r="H1826" t="s">
        <v>30</v>
      </c>
      <c r="I1826" t="s">
        <v>31</v>
      </c>
      <c r="L1826" s="5">
        <v>79.776470000000003</v>
      </c>
      <c r="T1826" s="5">
        <v>26.018809999999998</v>
      </c>
      <c r="Z1826" s="2">
        <v>44251.625</v>
      </c>
      <c r="AA1826" s="7">
        <f t="shared" si="28"/>
        <v>-79.776470000000003</v>
      </c>
    </row>
    <row r="1827" spans="3:27">
      <c r="C1827" t="s">
        <v>26</v>
      </c>
      <c r="F1827" t="s">
        <v>29</v>
      </c>
      <c r="H1827" t="s">
        <v>30</v>
      </c>
      <c r="I1827" t="s">
        <v>31</v>
      </c>
      <c r="L1827" s="5">
        <v>79.771900000000002</v>
      </c>
      <c r="T1827" s="5">
        <v>26.01953</v>
      </c>
      <c r="Z1827" s="2">
        <v>44251.666666666664</v>
      </c>
      <c r="AA1827" s="7">
        <f t="shared" si="28"/>
        <v>-79.771900000000002</v>
      </c>
    </row>
    <row r="1828" spans="3:27">
      <c r="C1828" t="s">
        <v>26</v>
      </c>
      <c r="F1828" t="s">
        <v>29</v>
      </c>
      <c r="H1828" t="s">
        <v>30</v>
      </c>
      <c r="I1828" t="s">
        <v>31</v>
      </c>
      <c r="L1828" s="5">
        <v>79.775120000000001</v>
      </c>
      <c r="T1828" s="5">
        <v>26.02026</v>
      </c>
      <c r="Z1828" s="2">
        <v>44251.708333333336</v>
      </c>
      <c r="AA1828" s="7">
        <f t="shared" si="28"/>
        <v>-79.775120000000001</v>
      </c>
    </row>
    <row r="1829" spans="3:27">
      <c r="C1829" t="s">
        <v>26</v>
      </c>
      <c r="F1829" t="s">
        <v>29</v>
      </c>
      <c r="H1829" t="s">
        <v>30</v>
      </c>
      <c r="I1829" t="s">
        <v>31</v>
      </c>
      <c r="L1829" s="5">
        <v>79.777330000000006</v>
      </c>
      <c r="T1829" s="5">
        <v>26.02168</v>
      </c>
      <c r="Z1829" s="2">
        <v>44251.75</v>
      </c>
      <c r="AA1829" s="7">
        <f t="shared" si="28"/>
        <v>-79.777330000000006</v>
      </c>
    </row>
    <row r="1830" spans="3:27">
      <c r="C1830" t="s">
        <v>26</v>
      </c>
      <c r="F1830" t="s">
        <v>29</v>
      </c>
      <c r="H1830" t="s">
        <v>30</v>
      </c>
      <c r="I1830" t="s">
        <v>31</v>
      </c>
      <c r="L1830" s="5">
        <v>79.781750000000002</v>
      </c>
      <c r="T1830" s="5">
        <v>26.02026</v>
      </c>
      <c r="Z1830" s="2">
        <v>44251.791666666664</v>
      </c>
      <c r="AA1830" s="7">
        <f t="shared" si="28"/>
        <v>-79.781750000000002</v>
      </c>
    </row>
    <row r="1831" spans="3:27">
      <c r="C1831" t="s">
        <v>26</v>
      </c>
      <c r="F1831" t="s">
        <v>29</v>
      </c>
      <c r="H1831" t="s">
        <v>30</v>
      </c>
      <c r="I1831" t="s">
        <v>31</v>
      </c>
      <c r="L1831" s="5">
        <v>79.782650000000004</v>
      </c>
      <c r="T1831" s="5">
        <v>26.017399999999999</v>
      </c>
      <c r="Z1831" s="2">
        <v>44251.833333333336</v>
      </c>
      <c r="AA1831" s="7">
        <f t="shared" si="28"/>
        <v>-79.782650000000004</v>
      </c>
    </row>
    <row r="1832" spans="3:27">
      <c r="C1832" t="s">
        <v>26</v>
      </c>
      <c r="F1832" t="s">
        <v>29</v>
      </c>
      <c r="H1832" t="s">
        <v>30</v>
      </c>
      <c r="I1832" t="s">
        <v>31</v>
      </c>
      <c r="L1832" s="5">
        <v>79.782650000000004</v>
      </c>
      <c r="T1832" s="5">
        <v>26.022400000000001</v>
      </c>
      <c r="Z1832" s="2">
        <v>44251.875</v>
      </c>
      <c r="AA1832" s="7">
        <f t="shared" si="28"/>
        <v>-79.782650000000004</v>
      </c>
    </row>
    <row r="1833" spans="3:27">
      <c r="C1833" t="s">
        <v>26</v>
      </c>
      <c r="F1833" t="s">
        <v>29</v>
      </c>
      <c r="H1833" t="s">
        <v>30</v>
      </c>
      <c r="I1833" t="s">
        <v>31</v>
      </c>
      <c r="L1833" s="5">
        <v>79.773579999999995</v>
      </c>
      <c r="T1833" s="5">
        <v>26.018080000000001</v>
      </c>
      <c r="Z1833" s="2">
        <v>44251.916666666664</v>
      </c>
      <c r="AA1833" s="7">
        <f t="shared" si="28"/>
        <v>-79.773579999999995</v>
      </c>
    </row>
    <row r="1834" spans="3:27">
      <c r="C1834" t="s">
        <v>26</v>
      </c>
      <c r="F1834" t="s">
        <v>29</v>
      </c>
      <c r="H1834" t="s">
        <v>30</v>
      </c>
      <c r="I1834" t="s">
        <v>31</v>
      </c>
      <c r="L1834" s="5">
        <v>79.778049999999993</v>
      </c>
      <c r="T1834" s="5">
        <v>26.01953</v>
      </c>
      <c r="Z1834" s="2">
        <v>44251.958333333336</v>
      </c>
      <c r="AA1834" s="7">
        <f t="shared" si="28"/>
        <v>-79.778049999999993</v>
      </c>
    </row>
    <row r="1835" spans="3:27">
      <c r="C1835" t="s">
        <v>26</v>
      </c>
      <c r="F1835" t="s">
        <v>29</v>
      </c>
      <c r="H1835" t="s">
        <v>30</v>
      </c>
      <c r="I1835" t="s">
        <v>31</v>
      </c>
      <c r="L1835" s="5">
        <v>79.778729999999996</v>
      </c>
      <c r="T1835" s="5">
        <v>26.018809999999998</v>
      </c>
      <c r="Z1835" s="2">
        <v>44252</v>
      </c>
      <c r="AA1835" s="7">
        <f t="shared" si="28"/>
        <v>-79.778729999999996</v>
      </c>
    </row>
    <row r="1836" spans="3:27">
      <c r="C1836" t="s">
        <v>26</v>
      </c>
      <c r="F1836" t="s">
        <v>29</v>
      </c>
      <c r="H1836" t="s">
        <v>30</v>
      </c>
      <c r="I1836" t="s">
        <v>31</v>
      </c>
      <c r="L1836" s="5">
        <v>79.776470000000003</v>
      </c>
      <c r="T1836" s="5">
        <v>26.022400000000001</v>
      </c>
      <c r="Z1836" s="2">
        <v>44252.041666666664</v>
      </c>
      <c r="AA1836" s="7">
        <f t="shared" si="28"/>
        <v>-79.776470000000003</v>
      </c>
    </row>
    <row r="1837" spans="3:27">
      <c r="C1837" t="s">
        <v>26</v>
      </c>
      <c r="F1837" t="s">
        <v>29</v>
      </c>
      <c r="H1837" t="s">
        <v>30</v>
      </c>
      <c r="I1837" t="s">
        <v>31</v>
      </c>
      <c r="L1837" s="5">
        <v>79.769840000000002</v>
      </c>
      <c r="T1837" s="5">
        <v>26.02168</v>
      </c>
      <c r="Z1837" s="2">
        <v>44252.083333333336</v>
      </c>
      <c r="AA1837" s="7">
        <f t="shared" si="28"/>
        <v>-79.769840000000002</v>
      </c>
    </row>
    <row r="1838" spans="3:27">
      <c r="C1838" t="s">
        <v>26</v>
      </c>
      <c r="F1838" t="s">
        <v>29</v>
      </c>
      <c r="H1838" t="s">
        <v>30</v>
      </c>
      <c r="I1838" t="s">
        <v>31</v>
      </c>
      <c r="L1838" s="5">
        <v>79.774410000000003</v>
      </c>
      <c r="T1838" s="5">
        <v>26.01953</v>
      </c>
      <c r="Z1838" s="2">
        <v>44252.125</v>
      </c>
      <c r="AA1838" s="7">
        <f t="shared" si="28"/>
        <v>-79.774410000000003</v>
      </c>
    </row>
    <row r="1839" spans="3:27">
      <c r="C1839" t="s">
        <v>26</v>
      </c>
      <c r="F1839" t="s">
        <v>29</v>
      </c>
      <c r="H1839" t="s">
        <v>30</v>
      </c>
      <c r="I1839" t="s">
        <v>31</v>
      </c>
      <c r="L1839" s="5">
        <v>79.776470000000003</v>
      </c>
      <c r="T1839" s="5">
        <v>26.020949999999999</v>
      </c>
      <c r="Z1839" s="2">
        <v>44252.166666666664</v>
      </c>
      <c r="AA1839" s="7">
        <f t="shared" si="28"/>
        <v>-79.776470000000003</v>
      </c>
    </row>
    <row r="1840" spans="3:27">
      <c r="C1840" t="s">
        <v>26</v>
      </c>
      <c r="F1840" t="s">
        <v>29</v>
      </c>
      <c r="H1840" t="s">
        <v>30</v>
      </c>
      <c r="I1840" t="s">
        <v>31</v>
      </c>
      <c r="L1840" s="5">
        <v>79.784099999999995</v>
      </c>
      <c r="T1840" s="5">
        <v>26.020949999999999</v>
      </c>
      <c r="Z1840" s="2">
        <v>44252.208333333336</v>
      </c>
      <c r="AA1840" s="7">
        <f t="shared" si="28"/>
        <v>-79.784099999999995</v>
      </c>
    </row>
    <row r="1841" spans="3:27">
      <c r="C1841" t="s">
        <v>26</v>
      </c>
      <c r="F1841" t="s">
        <v>29</v>
      </c>
      <c r="H1841" t="s">
        <v>30</v>
      </c>
      <c r="I1841" t="s">
        <v>31</v>
      </c>
      <c r="L1841" s="5">
        <v>79.779560000000004</v>
      </c>
      <c r="T1841" s="5">
        <v>26.022400000000001</v>
      </c>
      <c r="Z1841" s="2">
        <v>44252.25</v>
      </c>
      <c r="AA1841" s="7">
        <f t="shared" si="28"/>
        <v>-79.779560000000004</v>
      </c>
    </row>
    <row r="1842" spans="3:27">
      <c r="C1842" t="s">
        <v>26</v>
      </c>
      <c r="F1842" t="s">
        <v>29</v>
      </c>
      <c r="H1842" t="s">
        <v>30</v>
      </c>
      <c r="I1842" t="s">
        <v>31</v>
      </c>
      <c r="L1842" s="5">
        <v>79.785480000000007</v>
      </c>
      <c r="T1842" s="5">
        <v>26.023129999999998</v>
      </c>
      <c r="Z1842" s="2">
        <v>44252.291666666664</v>
      </c>
      <c r="AA1842" s="7">
        <f t="shared" si="28"/>
        <v>-79.785480000000007</v>
      </c>
    </row>
    <row r="1843" spans="3:27">
      <c r="C1843" t="s">
        <v>26</v>
      </c>
      <c r="F1843" t="s">
        <v>29</v>
      </c>
      <c r="H1843" t="s">
        <v>30</v>
      </c>
      <c r="I1843" t="s">
        <v>31</v>
      </c>
      <c r="L1843" s="5">
        <v>79.781750000000002</v>
      </c>
      <c r="T1843" s="5">
        <v>26.022400000000001</v>
      </c>
      <c r="Z1843" s="2">
        <v>44252.333333333336</v>
      </c>
      <c r="AA1843" s="7">
        <f t="shared" si="28"/>
        <v>-79.781750000000002</v>
      </c>
    </row>
    <row r="1844" spans="3:27">
      <c r="C1844" t="s">
        <v>26</v>
      </c>
      <c r="F1844" t="s">
        <v>29</v>
      </c>
      <c r="H1844" t="s">
        <v>30</v>
      </c>
      <c r="I1844" t="s">
        <v>31</v>
      </c>
      <c r="L1844" s="5">
        <v>79.780379999999994</v>
      </c>
      <c r="T1844" s="5">
        <v>26.02168</v>
      </c>
      <c r="Z1844" s="2">
        <v>44252.375</v>
      </c>
      <c r="AA1844" s="7">
        <f t="shared" si="28"/>
        <v>-79.780379999999994</v>
      </c>
    </row>
    <row r="1845" spans="3:27">
      <c r="C1845" t="s">
        <v>26</v>
      </c>
      <c r="F1845" t="s">
        <v>29</v>
      </c>
      <c r="H1845" t="s">
        <v>30</v>
      </c>
      <c r="I1845" t="s">
        <v>31</v>
      </c>
      <c r="L1845" s="5">
        <v>79.779560000000004</v>
      </c>
      <c r="T1845" s="5">
        <v>26.023129999999998</v>
      </c>
      <c r="Z1845" s="2">
        <v>44252.416666666664</v>
      </c>
      <c r="AA1845" s="7">
        <f t="shared" si="28"/>
        <v>-79.779560000000004</v>
      </c>
    </row>
    <row r="1846" spans="3:27">
      <c r="C1846" t="s">
        <v>26</v>
      </c>
      <c r="F1846" t="s">
        <v>29</v>
      </c>
      <c r="H1846" t="s">
        <v>30</v>
      </c>
      <c r="I1846" t="s">
        <v>31</v>
      </c>
      <c r="L1846" s="5">
        <v>79.78098</v>
      </c>
      <c r="T1846" s="5">
        <v>26.02168</v>
      </c>
      <c r="Z1846" s="2">
        <v>44252.458333333336</v>
      </c>
      <c r="AA1846" s="7">
        <f t="shared" si="28"/>
        <v>-79.78098</v>
      </c>
    </row>
    <row r="1847" spans="3:27">
      <c r="C1847" t="s">
        <v>26</v>
      </c>
      <c r="F1847" t="s">
        <v>29</v>
      </c>
      <c r="H1847" t="s">
        <v>30</v>
      </c>
      <c r="I1847" t="s">
        <v>31</v>
      </c>
      <c r="L1847" s="5">
        <v>79.775959999999998</v>
      </c>
      <c r="T1847" s="5">
        <v>26.018080000000001</v>
      </c>
      <c r="Z1847" s="2">
        <v>44252.5</v>
      </c>
      <c r="AA1847" s="7">
        <f t="shared" si="28"/>
        <v>-79.775959999999998</v>
      </c>
    </row>
    <row r="1848" spans="3:27">
      <c r="C1848" t="s">
        <v>26</v>
      </c>
      <c r="F1848" t="s">
        <v>29</v>
      </c>
      <c r="H1848" t="s">
        <v>30</v>
      </c>
      <c r="I1848" t="s">
        <v>31</v>
      </c>
      <c r="L1848" s="5">
        <v>79.778049999999993</v>
      </c>
      <c r="T1848" s="5">
        <v>26.018809999999998</v>
      </c>
      <c r="Z1848" s="2">
        <v>44252.541666666664</v>
      </c>
      <c r="AA1848" s="7">
        <f t="shared" si="28"/>
        <v>-79.778049999999993</v>
      </c>
    </row>
    <row r="1849" spans="3:27">
      <c r="C1849" t="s">
        <v>26</v>
      </c>
      <c r="F1849" t="s">
        <v>29</v>
      </c>
      <c r="H1849" t="s">
        <v>30</v>
      </c>
      <c r="I1849" t="s">
        <v>31</v>
      </c>
      <c r="L1849" s="5">
        <v>79.774410000000003</v>
      </c>
      <c r="T1849" s="5">
        <v>26.020949999999999</v>
      </c>
      <c r="Z1849" s="2">
        <v>44252.583333333336</v>
      </c>
      <c r="AA1849" s="7">
        <f t="shared" si="28"/>
        <v>-79.774410000000003</v>
      </c>
    </row>
    <row r="1850" spans="3:27">
      <c r="C1850" t="s">
        <v>26</v>
      </c>
      <c r="F1850" t="s">
        <v>29</v>
      </c>
      <c r="H1850" t="s">
        <v>30</v>
      </c>
      <c r="I1850" t="s">
        <v>31</v>
      </c>
      <c r="L1850" s="5">
        <v>79.778729999999996</v>
      </c>
      <c r="T1850" s="5">
        <v>26.02168</v>
      </c>
      <c r="Z1850" s="2">
        <v>44252.625</v>
      </c>
      <c r="AA1850" s="7">
        <f t="shared" si="28"/>
        <v>-79.778729999999996</v>
      </c>
    </row>
    <row r="1851" spans="3:27">
      <c r="C1851" t="s">
        <v>26</v>
      </c>
      <c r="F1851" t="s">
        <v>29</v>
      </c>
      <c r="H1851" t="s">
        <v>30</v>
      </c>
      <c r="I1851" t="s">
        <v>31</v>
      </c>
      <c r="L1851" s="5">
        <v>79.777330000000006</v>
      </c>
      <c r="T1851" s="5">
        <v>26.02168</v>
      </c>
      <c r="Z1851" s="2">
        <v>44252.666666666664</v>
      </c>
      <c r="AA1851" s="7">
        <f t="shared" si="28"/>
        <v>-79.777330000000006</v>
      </c>
    </row>
    <row r="1852" spans="3:27">
      <c r="C1852" t="s">
        <v>26</v>
      </c>
      <c r="F1852" t="s">
        <v>29</v>
      </c>
      <c r="H1852" t="s">
        <v>30</v>
      </c>
      <c r="I1852" t="s">
        <v>31</v>
      </c>
      <c r="L1852" s="5">
        <v>79.782650000000004</v>
      </c>
      <c r="T1852" s="5">
        <v>26.020949999999999</v>
      </c>
      <c r="Z1852" s="2">
        <v>44252.708333333336</v>
      </c>
      <c r="AA1852" s="7">
        <f t="shared" si="28"/>
        <v>-79.782650000000004</v>
      </c>
    </row>
    <row r="1853" spans="3:27">
      <c r="C1853" t="s">
        <v>26</v>
      </c>
      <c r="F1853" t="s">
        <v>29</v>
      </c>
      <c r="H1853" t="s">
        <v>30</v>
      </c>
      <c r="I1853" t="s">
        <v>31</v>
      </c>
      <c r="L1853" s="5">
        <v>79.78098</v>
      </c>
      <c r="T1853" s="5">
        <v>26.022400000000001</v>
      </c>
      <c r="Z1853" s="2">
        <v>44252.75</v>
      </c>
      <c r="AA1853" s="7">
        <f t="shared" si="28"/>
        <v>-79.78098</v>
      </c>
    </row>
    <row r="1854" spans="3:27">
      <c r="C1854" t="s">
        <v>26</v>
      </c>
      <c r="F1854" t="s">
        <v>29</v>
      </c>
      <c r="H1854" t="s">
        <v>30</v>
      </c>
      <c r="I1854" t="s">
        <v>31</v>
      </c>
      <c r="L1854" s="5">
        <v>79.784710000000004</v>
      </c>
      <c r="T1854" s="5">
        <v>26.02383</v>
      </c>
      <c r="Z1854" s="2">
        <v>44252.791666666664</v>
      </c>
      <c r="AA1854" s="7">
        <f t="shared" si="28"/>
        <v>-79.784710000000004</v>
      </c>
    </row>
    <row r="1855" spans="3:27">
      <c r="C1855" t="s">
        <v>26</v>
      </c>
      <c r="F1855" t="s">
        <v>29</v>
      </c>
      <c r="H1855" t="s">
        <v>30</v>
      </c>
      <c r="I1855" t="s">
        <v>31</v>
      </c>
      <c r="L1855" s="5">
        <v>79.778729999999996</v>
      </c>
      <c r="T1855" s="5">
        <v>26.020949999999999</v>
      </c>
      <c r="Z1855" s="2">
        <v>44252.833333333336</v>
      </c>
      <c r="AA1855" s="7">
        <f t="shared" si="28"/>
        <v>-79.778729999999996</v>
      </c>
    </row>
    <row r="1856" spans="3:27">
      <c r="C1856" t="s">
        <v>26</v>
      </c>
      <c r="F1856" t="s">
        <v>29</v>
      </c>
      <c r="H1856" t="s">
        <v>30</v>
      </c>
      <c r="I1856" t="s">
        <v>31</v>
      </c>
      <c r="L1856" s="5">
        <v>79.785480000000007</v>
      </c>
      <c r="T1856" s="5">
        <v>26.022400000000001</v>
      </c>
      <c r="Z1856" s="2">
        <v>44252.875</v>
      </c>
      <c r="AA1856" s="7">
        <f t="shared" si="28"/>
        <v>-79.785480000000007</v>
      </c>
    </row>
    <row r="1857" spans="3:27">
      <c r="C1857" t="s">
        <v>26</v>
      </c>
      <c r="F1857" t="s">
        <v>29</v>
      </c>
      <c r="H1857" t="s">
        <v>30</v>
      </c>
      <c r="I1857" t="s">
        <v>31</v>
      </c>
      <c r="L1857" s="5">
        <v>79.774410000000003</v>
      </c>
      <c r="T1857" s="5">
        <v>26.018809999999998</v>
      </c>
      <c r="Z1857" s="2">
        <v>44252.916666666664</v>
      </c>
      <c r="AA1857" s="7">
        <f t="shared" si="28"/>
        <v>-79.774410000000003</v>
      </c>
    </row>
    <row r="1858" spans="3:27">
      <c r="C1858" t="s">
        <v>26</v>
      </c>
      <c r="F1858" t="s">
        <v>29</v>
      </c>
      <c r="H1858" t="s">
        <v>30</v>
      </c>
      <c r="I1858" t="s">
        <v>31</v>
      </c>
      <c r="L1858" s="5">
        <v>79.786349999999999</v>
      </c>
      <c r="T1858" s="5">
        <v>26.022400000000001</v>
      </c>
      <c r="Z1858" s="2">
        <v>44252.958333333336</v>
      </c>
      <c r="AA1858" s="7">
        <f t="shared" ref="AA1858:AA1921" si="29">L1858*-1</f>
        <v>-79.786349999999999</v>
      </c>
    </row>
    <row r="1859" spans="3:27">
      <c r="C1859" t="s">
        <v>26</v>
      </c>
      <c r="F1859" t="s">
        <v>29</v>
      </c>
      <c r="H1859" t="s">
        <v>30</v>
      </c>
      <c r="I1859" t="s">
        <v>31</v>
      </c>
      <c r="L1859" s="5">
        <v>79.780379999999994</v>
      </c>
      <c r="T1859" s="5">
        <v>26.02168</v>
      </c>
      <c r="Z1859" s="2">
        <v>44253</v>
      </c>
      <c r="AA1859" s="7">
        <f t="shared" si="29"/>
        <v>-79.780379999999994</v>
      </c>
    </row>
    <row r="1860" spans="3:27">
      <c r="C1860" t="s">
        <v>26</v>
      </c>
      <c r="F1860" t="s">
        <v>29</v>
      </c>
      <c r="H1860" t="s">
        <v>30</v>
      </c>
      <c r="I1860" t="s">
        <v>31</v>
      </c>
      <c r="L1860" s="5">
        <v>79.776470000000003</v>
      </c>
      <c r="T1860" s="5">
        <v>26.02168</v>
      </c>
      <c r="Z1860" s="2">
        <v>44253.041666666664</v>
      </c>
      <c r="AA1860" s="7">
        <f t="shared" si="29"/>
        <v>-79.776470000000003</v>
      </c>
    </row>
    <row r="1861" spans="3:27">
      <c r="C1861" t="s">
        <v>26</v>
      </c>
      <c r="F1861" t="s">
        <v>29</v>
      </c>
      <c r="H1861" t="s">
        <v>30</v>
      </c>
      <c r="I1861" t="s">
        <v>31</v>
      </c>
      <c r="L1861" s="5">
        <v>79.783209999999997</v>
      </c>
      <c r="T1861" s="5">
        <v>26.023129999999998</v>
      </c>
      <c r="Z1861" s="2">
        <v>44253.083333333336</v>
      </c>
      <c r="AA1861" s="7">
        <f t="shared" si="29"/>
        <v>-79.783209999999997</v>
      </c>
    </row>
    <row r="1862" spans="3:27">
      <c r="C1862" t="s">
        <v>26</v>
      </c>
      <c r="F1862" t="s">
        <v>29</v>
      </c>
      <c r="H1862" t="s">
        <v>30</v>
      </c>
      <c r="I1862" t="s">
        <v>31</v>
      </c>
      <c r="L1862" s="5">
        <v>79.781750000000002</v>
      </c>
      <c r="T1862" s="5">
        <v>26.02383</v>
      </c>
      <c r="Z1862" s="2">
        <v>44253.125</v>
      </c>
      <c r="AA1862" s="7">
        <f t="shared" si="29"/>
        <v>-79.781750000000002</v>
      </c>
    </row>
    <row r="1863" spans="3:27">
      <c r="C1863" t="s">
        <v>26</v>
      </c>
      <c r="F1863" t="s">
        <v>29</v>
      </c>
      <c r="H1863" t="s">
        <v>30</v>
      </c>
      <c r="I1863" t="s">
        <v>31</v>
      </c>
      <c r="L1863" s="5">
        <v>79.787850000000006</v>
      </c>
      <c r="T1863" s="5">
        <v>26.02168</v>
      </c>
      <c r="Z1863" s="2">
        <v>44253.166666666664</v>
      </c>
      <c r="AA1863" s="7">
        <f t="shared" si="29"/>
        <v>-79.787850000000006</v>
      </c>
    </row>
    <row r="1864" spans="3:27">
      <c r="C1864" t="s">
        <v>26</v>
      </c>
      <c r="F1864" t="s">
        <v>29</v>
      </c>
      <c r="H1864" t="s">
        <v>30</v>
      </c>
      <c r="I1864" t="s">
        <v>31</v>
      </c>
      <c r="L1864" s="5">
        <v>79.780379999999994</v>
      </c>
      <c r="T1864" s="5">
        <v>26.024550000000001</v>
      </c>
      <c r="Z1864" s="2">
        <v>44253.208333333336</v>
      </c>
      <c r="AA1864" s="7">
        <f t="shared" si="29"/>
        <v>-79.780379999999994</v>
      </c>
    </row>
    <row r="1865" spans="3:27">
      <c r="C1865" t="s">
        <v>26</v>
      </c>
      <c r="F1865" t="s">
        <v>29</v>
      </c>
      <c r="H1865" t="s">
        <v>30</v>
      </c>
      <c r="I1865" t="s">
        <v>31</v>
      </c>
      <c r="L1865" s="5">
        <v>79.784099999999995</v>
      </c>
      <c r="T1865" s="5">
        <v>26.020949999999999</v>
      </c>
      <c r="Z1865" s="2">
        <v>44253.25</v>
      </c>
      <c r="AA1865" s="7">
        <f t="shared" si="29"/>
        <v>-79.784099999999995</v>
      </c>
    </row>
    <row r="1866" spans="3:27">
      <c r="C1866" t="s">
        <v>26</v>
      </c>
      <c r="F1866" t="s">
        <v>29</v>
      </c>
      <c r="H1866" t="s">
        <v>30</v>
      </c>
      <c r="I1866" t="s">
        <v>31</v>
      </c>
      <c r="L1866" s="5">
        <v>79.787049999999994</v>
      </c>
      <c r="T1866" s="5">
        <v>26.02168</v>
      </c>
      <c r="Z1866" s="2">
        <v>44253.291666666664</v>
      </c>
      <c r="AA1866" s="7">
        <f t="shared" si="29"/>
        <v>-79.787049999999994</v>
      </c>
    </row>
    <row r="1867" spans="3:27">
      <c r="C1867" t="s">
        <v>26</v>
      </c>
      <c r="F1867" t="s">
        <v>29</v>
      </c>
      <c r="H1867" t="s">
        <v>30</v>
      </c>
      <c r="I1867" t="s">
        <v>31</v>
      </c>
      <c r="L1867" s="5">
        <v>79.782650000000004</v>
      </c>
      <c r="T1867" s="5">
        <v>26.02168</v>
      </c>
      <c r="Z1867" s="2">
        <v>44253.333333333336</v>
      </c>
      <c r="AA1867" s="7">
        <f t="shared" si="29"/>
        <v>-79.782650000000004</v>
      </c>
    </row>
    <row r="1868" spans="3:27">
      <c r="C1868" t="s">
        <v>26</v>
      </c>
      <c r="F1868" t="s">
        <v>29</v>
      </c>
      <c r="H1868" t="s">
        <v>30</v>
      </c>
      <c r="I1868" t="s">
        <v>31</v>
      </c>
      <c r="L1868" s="5">
        <v>79.784099999999995</v>
      </c>
      <c r="T1868" s="5">
        <v>26.018809999999998</v>
      </c>
      <c r="Z1868" s="2">
        <v>44253.375</v>
      </c>
      <c r="AA1868" s="7">
        <f t="shared" si="29"/>
        <v>-79.784099999999995</v>
      </c>
    </row>
    <row r="1869" spans="3:27">
      <c r="C1869" t="s">
        <v>26</v>
      </c>
      <c r="F1869" t="s">
        <v>29</v>
      </c>
      <c r="H1869" t="s">
        <v>30</v>
      </c>
      <c r="I1869" t="s">
        <v>31</v>
      </c>
      <c r="L1869" s="5">
        <v>79.782650000000004</v>
      </c>
      <c r="T1869" s="5">
        <v>26.020949999999999</v>
      </c>
      <c r="Z1869" s="2">
        <v>44253.416666666664</v>
      </c>
      <c r="AA1869" s="7">
        <f t="shared" si="29"/>
        <v>-79.782650000000004</v>
      </c>
    </row>
    <row r="1870" spans="3:27">
      <c r="C1870" t="s">
        <v>26</v>
      </c>
      <c r="F1870" t="s">
        <v>29</v>
      </c>
      <c r="H1870" t="s">
        <v>30</v>
      </c>
      <c r="I1870" t="s">
        <v>31</v>
      </c>
      <c r="L1870" s="5">
        <v>79.78098</v>
      </c>
      <c r="T1870" s="5">
        <v>26.02026</v>
      </c>
      <c r="Z1870" s="2">
        <v>44253.458333333336</v>
      </c>
      <c r="AA1870" s="7">
        <f t="shared" si="29"/>
        <v>-79.78098</v>
      </c>
    </row>
    <row r="1871" spans="3:27">
      <c r="C1871" t="s">
        <v>26</v>
      </c>
      <c r="F1871" t="s">
        <v>29</v>
      </c>
      <c r="H1871" t="s">
        <v>30</v>
      </c>
      <c r="I1871" t="s">
        <v>31</v>
      </c>
      <c r="L1871" s="5">
        <v>79.78098</v>
      </c>
      <c r="T1871" s="5">
        <v>26.02383</v>
      </c>
      <c r="Z1871" s="2">
        <v>44253.5</v>
      </c>
      <c r="AA1871" s="7">
        <f t="shared" si="29"/>
        <v>-79.78098</v>
      </c>
    </row>
    <row r="1872" spans="3:27">
      <c r="C1872" t="s">
        <v>26</v>
      </c>
      <c r="F1872" t="s">
        <v>29</v>
      </c>
      <c r="H1872" t="s">
        <v>30</v>
      </c>
      <c r="I1872" t="s">
        <v>31</v>
      </c>
      <c r="L1872" s="5">
        <v>79.778729999999996</v>
      </c>
      <c r="T1872" s="5">
        <v>26.020949999999999</v>
      </c>
      <c r="Z1872" s="2">
        <v>44253.541666666664</v>
      </c>
      <c r="AA1872" s="7">
        <f t="shared" si="29"/>
        <v>-79.778729999999996</v>
      </c>
    </row>
    <row r="1873" spans="3:27">
      <c r="C1873" t="s">
        <v>26</v>
      </c>
      <c r="F1873" t="s">
        <v>29</v>
      </c>
      <c r="H1873" t="s">
        <v>30</v>
      </c>
      <c r="I1873" t="s">
        <v>31</v>
      </c>
      <c r="L1873" s="5">
        <v>79.78098</v>
      </c>
      <c r="T1873" s="5">
        <v>26.023129999999998</v>
      </c>
      <c r="Z1873" s="2">
        <v>44253.583333333336</v>
      </c>
      <c r="AA1873" s="7">
        <f t="shared" si="29"/>
        <v>-79.78098</v>
      </c>
    </row>
    <row r="1874" spans="3:27">
      <c r="C1874" t="s">
        <v>26</v>
      </c>
      <c r="F1874" t="s">
        <v>29</v>
      </c>
      <c r="H1874" t="s">
        <v>30</v>
      </c>
      <c r="I1874" t="s">
        <v>31</v>
      </c>
      <c r="L1874" s="5">
        <v>79.781750000000002</v>
      </c>
      <c r="T1874" s="5">
        <v>26.020949999999999</v>
      </c>
      <c r="Z1874" s="2">
        <v>44253.625</v>
      </c>
      <c r="AA1874" s="7">
        <f t="shared" si="29"/>
        <v>-79.781750000000002</v>
      </c>
    </row>
    <row r="1875" spans="3:27">
      <c r="C1875" t="s">
        <v>26</v>
      </c>
      <c r="F1875" t="s">
        <v>29</v>
      </c>
      <c r="H1875" t="s">
        <v>30</v>
      </c>
      <c r="I1875" t="s">
        <v>31</v>
      </c>
      <c r="L1875" s="5">
        <v>79.784099999999995</v>
      </c>
      <c r="T1875" s="5">
        <v>26.02168</v>
      </c>
      <c r="Z1875" s="2">
        <v>44253.666666666664</v>
      </c>
      <c r="AA1875" s="7">
        <f t="shared" si="29"/>
        <v>-79.784099999999995</v>
      </c>
    </row>
    <row r="1876" spans="3:27">
      <c r="C1876" t="s">
        <v>26</v>
      </c>
      <c r="F1876" t="s">
        <v>29</v>
      </c>
      <c r="H1876" t="s">
        <v>30</v>
      </c>
      <c r="I1876" t="s">
        <v>31</v>
      </c>
      <c r="L1876" s="5">
        <v>79.789320000000004</v>
      </c>
      <c r="T1876" s="5">
        <v>26.02168</v>
      </c>
      <c r="Z1876" s="2">
        <v>44253.708333333336</v>
      </c>
      <c r="AA1876" s="7">
        <f t="shared" si="29"/>
        <v>-79.789320000000004</v>
      </c>
    </row>
    <row r="1877" spans="3:27">
      <c r="C1877" t="s">
        <v>26</v>
      </c>
      <c r="F1877" t="s">
        <v>29</v>
      </c>
      <c r="H1877" t="s">
        <v>30</v>
      </c>
      <c r="I1877" t="s">
        <v>31</v>
      </c>
      <c r="L1877" s="5">
        <v>79.789969999999997</v>
      </c>
      <c r="T1877" s="5">
        <v>26.020949999999999</v>
      </c>
      <c r="Z1877" s="2">
        <v>44253.75</v>
      </c>
      <c r="AA1877" s="7">
        <f t="shared" si="29"/>
        <v>-79.789969999999997</v>
      </c>
    </row>
    <row r="1878" spans="3:27">
      <c r="C1878" t="s">
        <v>26</v>
      </c>
      <c r="F1878" t="s">
        <v>29</v>
      </c>
      <c r="H1878" t="s">
        <v>30</v>
      </c>
      <c r="I1878" t="s">
        <v>31</v>
      </c>
      <c r="L1878" s="5">
        <v>79.794479999999993</v>
      </c>
      <c r="T1878" s="5">
        <v>26.01953</v>
      </c>
      <c r="Z1878" s="2">
        <v>44253.791666666664</v>
      </c>
      <c r="AA1878" s="7">
        <f t="shared" si="29"/>
        <v>-79.794479999999993</v>
      </c>
    </row>
    <row r="1879" spans="3:27">
      <c r="C1879" t="s">
        <v>26</v>
      </c>
      <c r="F1879" t="s">
        <v>29</v>
      </c>
      <c r="H1879" t="s">
        <v>30</v>
      </c>
      <c r="I1879" t="s">
        <v>31</v>
      </c>
      <c r="L1879" s="5">
        <v>79.801360000000003</v>
      </c>
      <c r="T1879" s="5">
        <v>26.020949999999999</v>
      </c>
      <c r="Z1879" s="2">
        <v>44253.833333333336</v>
      </c>
      <c r="AA1879" s="7">
        <f t="shared" si="29"/>
        <v>-79.801360000000003</v>
      </c>
    </row>
    <row r="1880" spans="3:27">
      <c r="C1880" t="s">
        <v>26</v>
      </c>
      <c r="F1880" t="s">
        <v>29</v>
      </c>
      <c r="H1880" t="s">
        <v>30</v>
      </c>
      <c r="I1880" t="s">
        <v>31</v>
      </c>
      <c r="L1880" s="5">
        <v>79.789969999999997</v>
      </c>
      <c r="T1880" s="5">
        <v>26.018809999999998</v>
      </c>
      <c r="Z1880" s="2">
        <v>44253.875</v>
      </c>
      <c r="AA1880" s="7">
        <f t="shared" si="29"/>
        <v>-79.789969999999997</v>
      </c>
    </row>
    <row r="1881" spans="3:27">
      <c r="C1881" t="s">
        <v>26</v>
      </c>
      <c r="F1881" t="s">
        <v>29</v>
      </c>
      <c r="H1881" t="s">
        <v>30</v>
      </c>
      <c r="I1881" t="s">
        <v>31</v>
      </c>
      <c r="L1881" s="5">
        <v>79.791420000000002</v>
      </c>
      <c r="T1881" s="5">
        <v>26.023129999999998</v>
      </c>
      <c r="Z1881" s="2">
        <v>44253.916666666664</v>
      </c>
      <c r="AA1881" s="7">
        <f t="shared" si="29"/>
        <v>-79.791420000000002</v>
      </c>
    </row>
    <row r="1882" spans="3:27">
      <c r="C1882" t="s">
        <v>26</v>
      </c>
      <c r="F1882" t="s">
        <v>29</v>
      </c>
      <c r="H1882" t="s">
        <v>30</v>
      </c>
      <c r="I1882" t="s">
        <v>31</v>
      </c>
      <c r="L1882" s="5">
        <v>79.787850000000006</v>
      </c>
      <c r="T1882" s="5">
        <v>26.022400000000001</v>
      </c>
      <c r="Z1882" s="2">
        <v>44253.958333333336</v>
      </c>
      <c r="AA1882" s="7">
        <f t="shared" si="29"/>
        <v>-79.787850000000006</v>
      </c>
    </row>
    <row r="1883" spans="3:27">
      <c r="C1883" t="s">
        <v>26</v>
      </c>
      <c r="F1883" t="s">
        <v>29</v>
      </c>
      <c r="H1883" t="s">
        <v>30</v>
      </c>
      <c r="I1883" t="s">
        <v>31</v>
      </c>
      <c r="L1883" s="5">
        <v>79.785480000000007</v>
      </c>
      <c r="T1883" s="5">
        <v>26.022400000000001</v>
      </c>
      <c r="Z1883" s="2">
        <v>44254</v>
      </c>
      <c r="AA1883" s="7">
        <f t="shared" si="29"/>
        <v>-79.785480000000007</v>
      </c>
    </row>
    <row r="1884" spans="3:27">
      <c r="C1884" t="s">
        <v>26</v>
      </c>
      <c r="F1884" t="s">
        <v>29</v>
      </c>
      <c r="H1884" t="s">
        <v>30</v>
      </c>
      <c r="I1884" t="s">
        <v>31</v>
      </c>
      <c r="L1884" s="5">
        <v>79.781750000000002</v>
      </c>
      <c r="T1884" s="5">
        <v>26.02383</v>
      </c>
      <c r="Z1884" s="2">
        <v>44254.041666666664</v>
      </c>
      <c r="AA1884" s="7">
        <f t="shared" si="29"/>
        <v>-79.781750000000002</v>
      </c>
    </row>
    <row r="1885" spans="3:27">
      <c r="C1885" t="s">
        <v>26</v>
      </c>
      <c r="F1885" t="s">
        <v>29</v>
      </c>
      <c r="H1885" t="s">
        <v>30</v>
      </c>
      <c r="I1885" t="s">
        <v>31</v>
      </c>
      <c r="L1885" s="5">
        <v>79.780379999999994</v>
      </c>
      <c r="T1885" s="5">
        <v>26.01953</v>
      </c>
      <c r="Z1885" s="2">
        <v>44254.083333333336</v>
      </c>
      <c r="AA1885" s="7">
        <f t="shared" si="29"/>
        <v>-79.780379999999994</v>
      </c>
    </row>
    <row r="1886" spans="3:27">
      <c r="C1886" t="s">
        <v>26</v>
      </c>
      <c r="F1886" t="s">
        <v>29</v>
      </c>
      <c r="H1886" t="s">
        <v>30</v>
      </c>
      <c r="I1886" t="s">
        <v>31</v>
      </c>
      <c r="L1886" s="5">
        <v>79.784710000000004</v>
      </c>
      <c r="T1886" s="5">
        <v>26.02383</v>
      </c>
      <c r="Z1886" s="2">
        <v>44254.125</v>
      </c>
      <c r="AA1886" s="7">
        <f t="shared" si="29"/>
        <v>-79.784710000000004</v>
      </c>
    </row>
    <row r="1887" spans="3:27">
      <c r="C1887" t="s">
        <v>26</v>
      </c>
      <c r="F1887" t="s">
        <v>29</v>
      </c>
      <c r="H1887" t="s">
        <v>30</v>
      </c>
      <c r="I1887" t="s">
        <v>31</v>
      </c>
      <c r="L1887" s="5">
        <v>79.789320000000004</v>
      </c>
      <c r="T1887" s="5">
        <v>26.020949999999999</v>
      </c>
      <c r="Z1887" s="2">
        <v>44254.166666666664</v>
      </c>
      <c r="AA1887" s="7">
        <f t="shared" si="29"/>
        <v>-79.789320000000004</v>
      </c>
    </row>
    <row r="1888" spans="3:27">
      <c r="C1888" t="s">
        <v>26</v>
      </c>
      <c r="F1888" t="s">
        <v>29</v>
      </c>
      <c r="H1888" t="s">
        <v>30</v>
      </c>
      <c r="I1888" t="s">
        <v>31</v>
      </c>
      <c r="L1888" s="5">
        <v>79.796120000000002</v>
      </c>
      <c r="T1888" s="5">
        <v>26.022400000000001</v>
      </c>
      <c r="Z1888" s="2">
        <v>44254.208333333336</v>
      </c>
      <c r="AA1888" s="7">
        <f t="shared" si="29"/>
        <v>-79.796120000000002</v>
      </c>
    </row>
    <row r="1889" spans="3:27">
      <c r="C1889" t="s">
        <v>26</v>
      </c>
      <c r="F1889" t="s">
        <v>29</v>
      </c>
      <c r="H1889" t="s">
        <v>30</v>
      </c>
      <c r="I1889" t="s">
        <v>31</v>
      </c>
      <c r="L1889" s="5">
        <v>79.794479999999993</v>
      </c>
      <c r="T1889" s="5">
        <v>26.02383</v>
      </c>
      <c r="Z1889" s="2">
        <v>44254.25</v>
      </c>
      <c r="AA1889" s="7">
        <f t="shared" si="29"/>
        <v>-79.794479999999993</v>
      </c>
    </row>
    <row r="1890" spans="3:27">
      <c r="C1890" t="s">
        <v>26</v>
      </c>
      <c r="F1890" t="s">
        <v>29</v>
      </c>
      <c r="H1890" t="s">
        <v>30</v>
      </c>
      <c r="I1890" t="s">
        <v>31</v>
      </c>
      <c r="L1890" s="5">
        <v>79.789320000000004</v>
      </c>
      <c r="T1890" s="5">
        <v>26.020949999999999</v>
      </c>
      <c r="Z1890" s="2">
        <v>44254.291666666664</v>
      </c>
      <c r="AA1890" s="7">
        <f t="shared" si="29"/>
        <v>-79.789320000000004</v>
      </c>
    </row>
    <row r="1891" spans="3:27">
      <c r="C1891" t="s">
        <v>26</v>
      </c>
      <c r="F1891" t="s">
        <v>29</v>
      </c>
      <c r="H1891" t="s">
        <v>30</v>
      </c>
      <c r="I1891" t="s">
        <v>31</v>
      </c>
      <c r="L1891" s="5">
        <v>79.787850000000006</v>
      </c>
      <c r="T1891" s="5">
        <v>26.01953</v>
      </c>
      <c r="Z1891" s="2">
        <v>44254.333333333336</v>
      </c>
      <c r="AA1891" s="7">
        <f t="shared" si="29"/>
        <v>-79.787850000000006</v>
      </c>
    </row>
    <row r="1892" spans="3:27">
      <c r="C1892" t="s">
        <v>26</v>
      </c>
      <c r="F1892" t="s">
        <v>29</v>
      </c>
      <c r="H1892" t="s">
        <v>30</v>
      </c>
      <c r="I1892" t="s">
        <v>31</v>
      </c>
      <c r="L1892" s="5">
        <v>79.789320000000004</v>
      </c>
      <c r="T1892" s="5">
        <v>26.022400000000001</v>
      </c>
      <c r="Z1892" s="2">
        <v>44254.375</v>
      </c>
      <c r="AA1892" s="7">
        <f t="shared" si="29"/>
        <v>-79.789320000000004</v>
      </c>
    </row>
    <row r="1893" spans="3:27">
      <c r="C1893" t="s">
        <v>26</v>
      </c>
      <c r="F1893" t="s">
        <v>29</v>
      </c>
      <c r="H1893" t="s">
        <v>30</v>
      </c>
      <c r="I1893" t="s">
        <v>31</v>
      </c>
      <c r="L1893" s="5">
        <v>79.786349999999999</v>
      </c>
      <c r="T1893" s="5">
        <v>26.02026</v>
      </c>
      <c r="Z1893" s="2">
        <v>44254.416666666664</v>
      </c>
      <c r="AA1893" s="7">
        <f t="shared" si="29"/>
        <v>-79.786349999999999</v>
      </c>
    </row>
    <row r="1894" spans="3:27">
      <c r="C1894" t="s">
        <v>26</v>
      </c>
      <c r="F1894" t="s">
        <v>29</v>
      </c>
      <c r="H1894" t="s">
        <v>30</v>
      </c>
      <c r="I1894" t="s">
        <v>31</v>
      </c>
      <c r="L1894" s="5">
        <v>79.787850000000006</v>
      </c>
      <c r="T1894" s="5">
        <v>26.020949999999999</v>
      </c>
      <c r="Z1894" s="2">
        <v>44254.458333333336</v>
      </c>
      <c r="AA1894" s="7">
        <f t="shared" si="29"/>
        <v>-79.787850000000006</v>
      </c>
    </row>
    <row r="1895" spans="3:27">
      <c r="C1895" t="s">
        <v>26</v>
      </c>
      <c r="F1895" t="s">
        <v>29</v>
      </c>
      <c r="H1895" t="s">
        <v>30</v>
      </c>
      <c r="I1895" t="s">
        <v>31</v>
      </c>
      <c r="L1895" s="5">
        <v>79.794479999999993</v>
      </c>
      <c r="T1895" s="5">
        <v>26.02026</v>
      </c>
      <c r="Z1895" s="2">
        <v>44254.5</v>
      </c>
      <c r="AA1895" s="7">
        <f t="shared" si="29"/>
        <v>-79.794479999999993</v>
      </c>
    </row>
    <row r="1896" spans="3:27">
      <c r="C1896" t="s">
        <v>26</v>
      </c>
      <c r="F1896" t="s">
        <v>29</v>
      </c>
      <c r="H1896" t="s">
        <v>30</v>
      </c>
      <c r="I1896" t="s">
        <v>31</v>
      </c>
      <c r="L1896" s="5">
        <v>79.78098</v>
      </c>
      <c r="T1896" s="5">
        <v>26.022400000000001</v>
      </c>
      <c r="Z1896" s="2">
        <v>44254.541666666664</v>
      </c>
      <c r="AA1896" s="7">
        <f t="shared" si="29"/>
        <v>-79.78098</v>
      </c>
    </row>
    <row r="1897" spans="3:27">
      <c r="C1897" t="s">
        <v>26</v>
      </c>
      <c r="F1897" t="s">
        <v>29</v>
      </c>
      <c r="H1897" t="s">
        <v>30</v>
      </c>
      <c r="I1897" t="s">
        <v>31</v>
      </c>
      <c r="L1897" s="5">
        <v>79.785480000000007</v>
      </c>
      <c r="T1897" s="5">
        <v>26.020949999999999</v>
      </c>
      <c r="Z1897" s="2">
        <v>44254.583333333336</v>
      </c>
      <c r="AA1897" s="7">
        <f t="shared" si="29"/>
        <v>-79.785480000000007</v>
      </c>
    </row>
    <row r="1898" spans="3:27">
      <c r="C1898" t="s">
        <v>26</v>
      </c>
      <c r="F1898" t="s">
        <v>29</v>
      </c>
      <c r="H1898" t="s">
        <v>30</v>
      </c>
      <c r="I1898" t="s">
        <v>31</v>
      </c>
      <c r="L1898" s="5">
        <v>79.791420000000002</v>
      </c>
      <c r="T1898" s="5">
        <v>26.020949999999999</v>
      </c>
      <c r="Z1898" s="2">
        <v>44254.625</v>
      </c>
      <c r="AA1898" s="7">
        <f t="shared" si="29"/>
        <v>-79.791420000000002</v>
      </c>
    </row>
    <row r="1899" spans="3:27">
      <c r="C1899" t="s">
        <v>26</v>
      </c>
      <c r="F1899" t="s">
        <v>29</v>
      </c>
      <c r="H1899" t="s">
        <v>30</v>
      </c>
      <c r="I1899" t="s">
        <v>31</v>
      </c>
      <c r="L1899" s="5">
        <v>79.796729999999997</v>
      </c>
      <c r="T1899" s="5">
        <v>26.020949999999999</v>
      </c>
      <c r="Z1899" s="2">
        <v>44254.666666666664</v>
      </c>
      <c r="AA1899" s="7">
        <f t="shared" si="29"/>
        <v>-79.796729999999997</v>
      </c>
    </row>
    <row r="1900" spans="3:27">
      <c r="C1900" t="s">
        <v>26</v>
      </c>
      <c r="F1900" t="s">
        <v>29</v>
      </c>
      <c r="H1900" t="s">
        <v>30</v>
      </c>
      <c r="I1900" t="s">
        <v>31</v>
      </c>
      <c r="L1900" s="5">
        <v>79.792339999999996</v>
      </c>
      <c r="T1900" s="5">
        <v>26.02168</v>
      </c>
      <c r="Z1900" s="2">
        <v>44254.708333333336</v>
      </c>
      <c r="AA1900" s="7">
        <f t="shared" si="29"/>
        <v>-79.792339999999996</v>
      </c>
    </row>
    <row r="1901" spans="3:27">
      <c r="C1901" t="s">
        <v>26</v>
      </c>
      <c r="F1901" t="s">
        <v>29</v>
      </c>
      <c r="H1901" t="s">
        <v>30</v>
      </c>
      <c r="I1901" t="s">
        <v>31</v>
      </c>
      <c r="L1901" s="5">
        <v>79.793019999999999</v>
      </c>
      <c r="T1901" s="5">
        <v>26.02026</v>
      </c>
      <c r="Z1901" s="2">
        <v>44254.75</v>
      </c>
      <c r="AA1901" s="7">
        <f t="shared" si="29"/>
        <v>-79.793019999999999</v>
      </c>
    </row>
    <row r="1902" spans="3:27">
      <c r="C1902" t="s">
        <v>26</v>
      </c>
      <c r="F1902" t="s">
        <v>29</v>
      </c>
      <c r="H1902" t="s">
        <v>30</v>
      </c>
      <c r="I1902" t="s">
        <v>31</v>
      </c>
      <c r="L1902" s="5">
        <v>79.797420000000002</v>
      </c>
      <c r="T1902" s="5">
        <v>26.023129999999998</v>
      </c>
      <c r="Z1902" s="2">
        <v>44254.791666666664</v>
      </c>
      <c r="AA1902" s="7">
        <f t="shared" si="29"/>
        <v>-79.797420000000002</v>
      </c>
    </row>
    <row r="1903" spans="3:27">
      <c r="C1903" t="s">
        <v>26</v>
      </c>
      <c r="F1903" t="s">
        <v>29</v>
      </c>
      <c r="H1903" t="s">
        <v>30</v>
      </c>
      <c r="I1903" t="s">
        <v>31</v>
      </c>
      <c r="L1903" s="5">
        <v>79.805040000000005</v>
      </c>
      <c r="T1903" s="5">
        <v>26.01595</v>
      </c>
      <c r="Z1903" s="2">
        <v>44254.833333333336</v>
      </c>
      <c r="AA1903" s="7">
        <f t="shared" si="29"/>
        <v>-79.805040000000005</v>
      </c>
    </row>
    <row r="1904" spans="3:27">
      <c r="C1904" t="s">
        <v>26</v>
      </c>
      <c r="F1904" t="s">
        <v>29</v>
      </c>
      <c r="H1904" t="s">
        <v>30</v>
      </c>
      <c r="I1904" t="s">
        <v>31</v>
      </c>
      <c r="L1904" s="5">
        <v>79.801360000000003</v>
      </c>
      <c r="T1904" s="5">
        <v>26.022400000000001</v>
      </c>
      <c r="Z1904" s="2">
        <v>44254.875</v>
      </c>
      <c r="AA1904" s="7">
        <f t="shared" si="29"/>
        <v>-79.801360000000003</v>
      </c>
    </row>
    <row r="1905" spans="3:27">
      <c r="C1905" t="s">
        <v>26</v>
      </c>
      <c r="F1905" t="s">
        <v>29</v>
      </c>
      <c r="H1905" t="s">
        <v>30</v>
      </c>
      <c r="I1905" t="s">
        <v>31</v>
      </c>
      <c r="L1905" s="5">
        <v>79.793869999999998</v>
      </c>
      <c r="T1905" s="5">
        <v>26.023129999999998</v>
      </c>
      <c r="Z1905" s="2">
        <v>44254.916666666664</v>
      </c>
      <c r="AA1905" s="7">
        <f t="shared" si="29"/>
        <v>-79.793869999999998</v>
      </c>
    </row>
    <row r="1906" spans="3:27">
      <c r="C1906" t="s">
        <v>26</v>
      </c>
      <c r="F1906" t="s">
        <v>29</v>
      </c>
      <c r="H1906" t="s">
        <v>30</v>
      </c>
      <c r="I1906" t="s">
        <v>31</v>
      </c>
      <c r="L1906" s="5">
        <v>79.793019999999999</v>
      </c>
      <c r="T1906" s="5">
        <v>26.02168</v>
      </c>
      <c r="Z1906" s="2">
        <v>44254.958333333336</v>
      </c>
      <c r="AA1906" s="7">
        <f t="shared" si="29"/>
        <v>-79.793019999999999</v>
      </c>
    </row>
    <row r="1907" spans="3:27">
      <c r="C1907" t="s">
        <v>26</v>
      </c>
      <c r="F1907" t="s">
        <v>29</v>
      </c>
      <c r="H1907" t="s">
        <v>30</v>
      </c>
      <c r="I1907" t="s">
        <v>31</v>
      </c>
      <c r="L1907" s="5">
        <v>79.799800000000005</v>
      </c>
      <c r="T1907" s="5">
        <v>26.01953</v>
      </c>
      <c r="Z1907" s="2">
        <v>44255</v>
      </c>
      <c r="AA1907" s="7">
        <f t="shared" si="29"/>
        <v>-79.799800000000005</v>
      </c>
    </row>
    <row r="1908" spans="3:27">
      <c r="C1908" t="s">
        <v>26</v>
      </c>
      <c r="F1908" t="s">
        <v>29</v>
      </c>
      <c r="H1908" t="s">
        <v>30</v>
      </c>
      <c r="I1908" t="s">
        <v>31</v>
      </c>
      <c r="L1908" s="5">
        <v>79.799260000000004</v>
      </c>
      <c r="T1908" s="5">
        <v>26.020949999999999</v>
      </c>
      <c r="Z1908" s="2">
        <v>44255.041666666664</v>
      </c>
      <c r="AA1908" s="7">
        <f t="shared" si="29"/>
        <v>-79.799260000000004</v>
      </c>
    </row>
    <row r="1909" spans="3:27">
      <c r="C1909" t="s">
        <v>26</v>
      </c>
      <c r="F1909" t="s">
        <v>29</v>
      </c>
      <c r="H1909" t="s">
        <v>30</v>
      </c>
      <c r="I1909" t="s">
        <v>31</v>
      </c>
      <c r="L1909" s="5">
        <v>79.802059999999997</v>
      </c>
      <c r="T1909" s="5">
        <v>26.018809999999998</v>
      </c>
      <c r="Z1909" s="2">
        <v>44255.083333333336</v>
      </c>
      <c r="AA1909" s="7">
        <f t="shared" si="29"/>
        <v>-79.802059999999997</v>
      </c>
    </row>
    <row r="1910" spans="3:27">
      <c r="C1910" t="s">
        <v>26</v>
      </c>
      <c r="F1910" t="s">
        <v>29</v>
      </c>
      <c r="H1910" t="s">
        <v>30</v>
      </c>
      <c r="I1910" t="s">
        <v>31</v>
      </c>
      <c r="L1910" s="5">
        <v>79.794479999999993</v>
      </c>
      <c r="T1910" s="5">
        <v>26.023129999999998</v>
      </c>
      <c r="Z1910" s="2">
        <v>44255.125</v>
      </c>
      <c r="AA1910" s="7">
        <f t="shared" si="29"/>
        <v>-79.794479999999993</v>
      </c>
    </row>
    <row r="1911" spans="3:27">
      <c r="C1911" t="s">
        <v>26</v>
      </c>
      <c r="F1911" t="s">
        <v>29</v>
      </c>
      <c r="H1911" t="s">
        <v>30</v>
      </c>
      <c r="I1911" t="s">
        <v>31</v>
      </c>
      <c r="L1911" s="5">
        <v>79.799260000000004</v>
      </c>
      <c r="T1911" s="5">
        <v>26.018809999999998</v>
      </c>
      <c r="Z1911" s="2">
        <v>44255.166666666664</v>
      </c>
      <c r="AA1911" s="7">
        <f t="shared" si="29"/>
        <v>-79.799260000000004</v>
      </c>
    </row>
    <row r="1912" spans="3:27">
      <c r="C1912" t="s">
        <v>26</v>
      </c>
      <c r="F1912" t="s">
        <v>29</v>
      </c>
      <c r="H1912" t="s">
        <v>30</v>
      </c>
      <c r="I1912" t="s">
        <v>31</v>
      </c>
      <c r="L1912" s="5">
        <v>79.798249999999996</v>
      </c>
      <c r="T1912" s="5">
        <v>26.018080000000001</v>
      </c>
      <c r="Z1912" s="2">
        <v>44255.208333333336</v>
      </c>
      <c r="AA1912" s="7">
        <f t="shared" si="29"/>
        <v>-79.798249999999996</v>
      </c>
    </row>
    <row r="1913" spans="3:27">
      <c r="C1913" t="s">
        <v>26</v>
      </c>
      <c r="F1913" t="s">
        <v>29</v>
      </c>
      <c r="H1913" t="s">
        <v>30</v>
      </c>
      <c r="I1913" t="s">
        <v>31</v>
      </c>
      <c r="L1913" s="5">
        <v>79.811109999999999</v>
      </c>
      <c r="T1913" s="5">
        <v>26.022400000000001</v>
      </c>
      <c r="Z1913" s="2">
        <v>44255.25</v>
      </c>
      <c r="AA1913" s="7">
        <f t="shared" si="29"/>
        <v>-79.811109999999999</v>
      </c>
    </row>
    <row r="1914" spans="3:27">
      <c r="C1914" t="s">
        <v>26</v>
      </c>
      <c r="F1914" t="s">
        <v>29</v>
      </c>
      <c r="H1914" t="s">
        <v>30</v>
      </c>
      <c r="I1914" t="s">
        <v>31</v>
      </c>
      <c r="L1914" s="5">
        <v>79.789969999999997</v>
      </c>
      <c r="T1914" s="5">
        <v>26.02168</v>
      </c>
      <c r="Z1914" s="2">
        <v>44255.291666666664</v>
      </c>
      <c r="AA1914" s="7">
        <f t="shared" si="29"/>
        <v>-79.789969999999997</v>
      </c>
    </row>
    <row r="1915" spans="3:27">
      <c r="C1915" t="s">
        <v>26</v>
      </c>
      <c r="F1915" t="s">
        <v>29</v>
      </c>
      <c r="H1915" t="s">
        <v>30</v>
      </c>
      <c r="I1915" t="s">
        <v>31</v>
      </c>
      <c r="L1915" s="5">
        <v>79.789969999999997</v>
      </c>
      <c r="T1915" s="5">
        <v>26.022400000000001</v>
      </c>
      <c r="Z1915" s="2">
        <v>44255.333333333336</v>
      </c>
      <c r="AA1915" s="7">
        <f t="shared" si="29"/>
        <v>-79.789969999999997</v>
      </c>
    </row>
    <row r="1916" spans="3:27">
      <c r="C1916" t="s">
        <v>26</v>
      </c>
      <c r="F1916" t="s">
        <v>29</v>
      </c>
      <c r="H1916" t="s">
        <v>30</v>
      </c>
      <c r="I1916" t="s">
        <v>31</v>
      </c>
      <c r="L1916" s="5">
        <v>79.796120000000002</v>
      </c>
      <c r="T1916" s="5">
        <v>26.018809999999998</v>
      </c>
      <c r="Z1916" s="2">
        <v>44255.375</v>
      </c>
      <c r="AA1916" s="7">
        <f t="shared" si="29"/>
        <v>-79.796120000000002</v>
      </c>
    </row>
    <row r="1917" spans="3:27">
      <c r="C1917" t="s">
        <v>26</v>
      </c>
      <c r="F1917" t="s">
        <v>29</v>
      </c>
      <c r="H1917" t="s">
        <v>30</v>
      </c>
      <c r="I1917" t="s">
        <v>31</v>
      </c>
      <c r="L1917" s="5">
        <v>79.794479999999993</v>
      </c>
      <c r="T1917" s="5">
        <v>26.02168</v>
      </c>
      <c r="Z1917" s="2">
        <v>44255.416666666664</v>
      </c>
      <c r="AA1917" s="7">
        <f t="shared" si="29"/>
        <v>-79.794479999999993</v>
      </c>
    </row>
    <row r="1918" spans="3:27">
      <c r="C1918" t="s">
        <v>26</v>
      </c>
      <c r="F1918" t="s">
        <v>29</v>
      </c>
      <c r="H1918" t="s">
        <v>30</v>
      </c>
      <c r="I1918" t="s">
        <v>31</v>
      </c>
      <c r="L1918" s="5">
        <v>79.790809999999993</v>
      </c>
      <c r="T1918" s="5">
        <v>26.02168</v>
      </c>
      <c r="Z1918" s="2">
        <v>44255.458333333336</v>
      </c>
      <c r="AA1918" s="7">
        <f t="shared" si="29"/>
        <v>-79.790809999999993</v>
      </c>
    </row>
    <row r="1919" spans="3:27">
      <c r="C1919" t="s">
        <v>26</v>
      </c>
      <c r="F1919" t="s">
        <v>29</v>
      </c>
      <c r="H1919" t="s">
        <v>30</v>
      </c>
      <c r="I1919" t="s">
        <v>31</v>
      </c>
      <c r="L1919" s="5">
        <v>79.789969999999997</v>
      </c>
      <c r="T1919" s="5">
        <v>26.023129999999998</v>
      </c>
      <c r="Z1919" s="2">
        <v>44255.5</v>
      </c>
      <c r="AA1919" s="7">
        <f t="shared" si="29"/>
        <v>-79.789969999999997</v>
      </c>
    </row>
    <row r="1920" spans="3:27">
      <c r="C1920" t="s">
        <v>26</v>
      </c>
      <c r="F1920" t="s">
        <v>29</v>
      </c>
      <c r="H1920" t="s">
        <v>30</v>
      </c>
      <c r="I1920" t="s">
        <v>31</v>
      </c>
      <c r="L1920" s="5">
        <v>79.789969999999997</v>
      </c>
      <c r="T1920" s="5">
        <v>26.018809999999998</v>
      </c>
      <c r="Z1920" s="2">
        <v>44255.541666666664</v>
      </c>
      <c r="AA1920" s="7">
        <f t="shared" si="29"/>
        <v>-79.789969999999997</v>
      </c>
    </row>
    <row r="1921" spans="3:27">
      <c r="C1921" t="s">
        <v>26</v>
      </c>
      <c r="F1921" t="s">
        <v>29</v>
      </c>
      <c r="H1921" t="s">
        <v>30</v>
      </c>
      <c r="I1921" t="s">
        <v>31</v>
      </c>
      <c r="L1921" s="5">
        <v>79.795720000000003</v>
      </c>
      <c r="T1921" s="5">
        <v>26.025279999999999</v>
      </c>
      <c r="Z1921" s="2">
        <v>44255.583333333336</v>
      </c>
      <c r="AA1921" s="7">
        <f t="shared" si="29"/>
        <v>-79.795720000000003</v>
      </c>
    </row>
    <row r="1922" spans="3:27">
      <c r="C1922" t="s">
        <v>26</v>
      </c>
      <c r="F1922" t="s">
        <v>29</v>
      </c>
      <c r="H1922" t="s">
        <v>30</v>
      </c>
      <c r="I1922" t="s">
        <v>31</v>
      </c>
      <c r="L1922" s="5">
        <v>79.797420000000002</v>
      </c>
      <c r="T1922" s="5">
        <v>26.016660000000002</v>
      </c>
      <c r="Z1922" s="2">
        <v>44255.625</v>
      </c>
      <c r="AA1922" s="7">
        <f t="shared" ref="AA1922:AA1985" si="30">L1922*-1</f>
        <v>-79.797420000000002</v>
      </c>
    </row>
    <row r="1923" spans="3:27">
      <c r="C1923" t="s">
        <v>26</v>
      </c>
      <c r="F1923" t="s">
        <v>29</v>
      </c>
      <c r="H1923" t="s">
        <v>30</v>
      </c>
      <c r="I1923" t="s">
        <v>31</v>
      </c>
      <c r="L1923" s="5">
        <v>79.806640000000002</v>
      </c>
      <c r="T1923" s="5">
        <v>26.01953</v>
      </c>
      <c r="Z1923" s="2">
        <v>44255.666666666664</v>
      </c>
      <c r="AA1923" s="7">
        <f t="shared" si="30"/>
        <v>-79.806640000000002</v>
      </c>
    </row>
    <row r="1924" spans="3:27">
      <c r="C1924" t="s">
        <v>26</v>
      </c>
      <c r="F1924" t="s">
        <v>29</v>
      </c>
      <c r="H1924" t="s">
        <v>30</v>
      </c>
      <c r="I1924" t="s">
        <v>31</v>
      </c>
      <c r="L1924" s="5">
        <v>79.803629999999998</v>
      </c>
      <c r="T1924" s="5">
        <v>26.014510000000001</v>
      </c>
      <c r="Z1924" s="2">
        <v>44255.708333333336</v>
      </c>
      <c r="AA1924" s="7">
        <f t="shared" si="30"/>
        <v>-79.803629999999998</v>
      </c>
    </row>
    <row r="1925" spans="3:27">
      <c r="C1925" t="s">
        <v>26</v>
      </c>
      <c r="F1925" t="s">
        <v>29</v>
      </c>
      <c r="H1925" t="s">
        <v>30</v>
      </c>
      <c r="I1925" t="s">
        <v>31</v>
      </c>
      <c r="L1925" s="5">
        <v>79.805040000000005</v>
      </c>
      <c r="T1925" s="5">
        <v>26.023129999999998</v>
      </c>
      <c r="Z1925" s="2">
        <v>44255.75</v>
      </c>
      <c r="AA1925" s="7">
        <f t="shared" si="30"/>
        <v>-79.805040000000005</v>
      </c>
    </row>
    <row r="1926" spans="3:27">
      <c r="C1926" t="s">
        <v>26</v>
      </c>
      <c r="F1926" t="s">
        <v>29</v>
      </c>
      <c r="H1926" t="s">
        <v>30</v>
      </c>
      <c r="I1926" t="s">
        <v>31</v>
      </c>
      <c r="L1926" s="5">
        <v>79.808040000000005</v>
      </c>
      <c r="T1926" s="5">
        <v>26.02026</v>
      </c>
      <c r="Z1926" s="2">
        <v>44255.791666666664</v>
      </c>
      <c r="AA1926" s="7">
        <f t="shared" si="30"/>
        <v>-79.808040000000005</v>
      </c>
    </row>
    <row r="1927" spans="3:27">
      <c r="C1927" t="s">
        <v>26</v>
      </c>
      <c r="F1927" t="s">
        <v>29</v>
      </c>
      <c r="H1927" t="s">
        <v>30</v>
      </c>
      <c r="I1927" t="s">
        <v>31</v>
      </c>
      <c r="L1927" s="5">
        <v>79.809489999999997</v>
      </c>
      <c r="T1927" s="5">
        <v>26.020949999999999</v>
      </c>
      <c r="Z1927" s="2">
        <v>44255.833333333336</v>
      </c>
      <c r="AA1927" s="7">
        <f t="shared" si="30"/>
        <v>-79.809489999999997</v>
      </c>
    </row>
    <row r="1928" spans="3:27">
      <c r="C1928" t="s">
        <v>26</v>
      </c>
      <c r="F1928" t="s">
        <v>29</v>
      </c>
      <c r="H1928" t="s">
        <v>30</v>
      </c>
      <c r="I1928" t="s">
        <v>31</v>
      </c>
      <c r="L1928" s="5">
        <v>79.800659999999993</v>
      </c>
      <c r="T1928" s="5">
        <v>26.01953</v>
      </c>
      <c r="Z1928" s="2">
        <v>44255.875</v>
      </c>
      <c r="AA1928" s="7">
        <f t="shared" si="30"/>
        <v>-79.800659999999993</v>
      </c>
    </row>
    <row r="1929" spans="3:27">
      <c r="C1929" t="s">
        <v>26</v>
      </c>
      <c r="F1929" t="s">
        <v>29</v>
      </c>
      <c r="H1929" t="s">
        <v>30</v>
      </c>
      <c r="I1929" t="s">
        <v>31</v>
      </c>
      <c r="L1929" s="5">
        <v>79.800659999999993</v>
      </c>
      <c r="T1929" s="5">
        <v>26.023129999999998</v>
      </c>
      <c r="Z1929" s="2">
        <v>44255.916666666664</v>
      </c>
      <c r="AA1929" s="7">
        <f t="shared" si="30"/>
        <v>-79.800659999999993</v>
      </c>
    </row>
    <row r="1930" spans="3:27">
      <c r="C1930" t="s">
        <v>26</v>
      </c>
      <c r="F1930" t="s">
        <v>29</v>
      </c>
      <c r="H1930" t="s">
        <v>30</v>
      </c>
      <c r="I1930" t="s">
        <v>31</v>
      </c>
      <c r="L1930" s="5">
        <v>79.798249999999996</v>
      </c>
      <c r="T1930" s="5">
        <v>26.02168</v>
      </c>
      <c r="Z1930" s="2">
        <v>44255.958333333336</v>
      </c>
      <c r="AA1930" s="7">
        <f t="shared" si="30"/>
        <v>-79.798249999999996</v>
      </c>
    </row>
    <row r="1931" spans="3:27">
      <c r="C1931" t="s">
        <v>26</v>
      </c>
      <c r="F1931" t="s">
        <v>29</v>
      </c>
      <c r="H1931" t="s">
        <v>30</v>
      </c>
      <c r="I1931" t="s">
        <v>31</v>
      </c>
      <c r="L1931" s="5">
        <v>79.796729999999997</v>
      </c>
      <c r="T1931" s="5">
        <v>26.023129999999998</v>
      </c>
      <c r="Z1931" s="2">
        <v>44256</v>
      </c>
      <c r="AA1931" s="7">
        <f t="shared" si="30"/>
        <v>-79.796729999999997</v>
      </c>
    </row>
    <row r="1932" spans="3:27">
      <c r="C1932" t="s">
        <v>26</v>
      </c>
      <c r="F1932" t="s">
        <v>29</v>
      </c>
      <c r="H1932" t="s">
        <v>30</v>
      </c>
      <c r="I1932" t="s">
        <v>31</v>
      </c>
      <c r="L1932" s="5">
        <v>79.805959999999999</v>
      </c>
      <c r="T1932" s="5">
        <v>26.020949999999999</v>
      </c>
      <c r="Z1932" s="2">
        <v>44256.041666666664</v>
      </c>
      <c r="AA1932" s="7">
        <f t="shared" si="30"/>
        <v>-79.805959999999999</v>
      </c>
    </row>
    <row r="1933" spans="3:27">
      <c r="C1933" t="s">
        <v>26</v>
      </c>
      <c r="F1933" t="s">
        <v>29</v>
      </c>
      <c r="H1933" t="s">
        <v>30</v>
      </c>
      <c r="I1933" t="s">
        <v>31</v>
      </c>
      <c r="L1933" s="5">
        <v>79.795450000000002</v>
      </c>
      <c r="T1933" s="5">
        <v>26.02383</v>
      </c>
      <c r="Z1933" s="2">
        <v>44256.083333333336</v>
      </c>
      <c r="AA1933" s="7">
        <f t="shared" si="30"/>
        <v>-79.795450000000002</v>
      </c>
    </row>
    <row r="1934" spans="3:27">
      <c r="C1934" t="s">
        <v>26</v>
      </c>
      <c r="F1934" t="s">
        <v>29</v>
      </c>
      <c r="H1934" t="s">
        <v>30</v>
      </c>
      <c r="I1934" t="s">
        <v>31</v>
      </c>
      <c r="L1934" s="5">
        <v>79.801360000000003</v>
      </c>
      <c r="T1934" s="5">
        <v>26.024550000000001</v>
      </c>
      <c r="Z1934" s="2">
        <v>44256.125</v>
      </c>
      <c r="AA1934" s="7">
        <f t="shared" si="30"/>
        <v>-79.801360000000003</v>
      </c>
    </row>
    <row r="1935" spans="3:27">
      <c r="C1935" t="s">
        <v>26</v>
      </c>
      <c r="F1935" t="s">
        <v>29</v>
      </c>
      <c r="H1935" t="s">
        <v>30</v>
      </c>
      <c r="I1935" t="s">
        <v>31</v>
      </c>
      <c r="L1935" s="5">
        <v>79.802059999999997</v>
      </c>
      <c r="T1935" s="5">
        <v>26.018809999999998</v>
      </c>
      <c r="Z1935" s="2">
        <v>44256.166666666664</v>
      </c>
      <c r="AA1935" s="7">
        <f t="shared" si="30"/>
        <v>-79.802059999999997</v>
      </c>
    </row>
    <row r="1936" spans="3:27">
      <c r="C1936" t="s">
        <v>26</v>
      </c>
      <c r="F1936" t="s">
        <v>29</v>
      </c>
      <c r="H1936" t="s">
        <v>30</v>
      </c>
      <c r="I1936" t="s">
        <v>31</v>
      </c>
      <c r="L1936" s="5">
        <v>79.806640000000002</v>
      </c>
      <c r="T1936" s="5">
        <v>26.020949999999999</v>
      </c>
      <c r="Z1936" s="2">
        <v>44256.208333333336</v>
      </c>
      <c r="AA1936" s="7">
        <f t="shared" si="30"/>
        <v>-79.806640000000002</v>
      </c>
    </row>
    <row r="1937" spans="3:27">
      <c r="C1937" t="s">
        <v>26</v>
      </c>
      <c r="F1937" t="s">
        <v>29</v>
      </c>
      <c r="H1937" t="s">
        <v>30</v>
      </c>
      <c r="I1937" t="s">
        <v>31</v>
      </c>
      <c r="L1937" s="5">
        <v>79.802059999999997</v>
      </c>
      <c r="T1937" s="5">
        <v>26.03389</v>
      </c>
      <c r="Z1937" s="2">
        <v>44256.254166666666</v>
      </c>
      <c r="AA1937" s="7">
        <f t="shared" si="30"/>
        <v>-79.802059999999997</v>
      </c>
    </row>
    <row r="1938" spans="3:27">
      <c r="C1938" t="s">
        <v>26</v>
      </c>
      <c r="F1938" t="s">
        <v>29</v>
      </c>
      <c r="H1938" t="s">
        <v>30</v>
      </c>
      <c r="I1938" t="s">
        <v>31</v>
      </c>
      <c r="L1938" s="5">
        <v>79.805959999999999</v>
      </c>
      <c r="T1938" s="5">
        <v>26.023129999999998</v>
      </c>
      <c r="Z1938" s="2">
        <v>44256.291666666664</v>
      </c>
      <c r="AA1938" s="7">
        <f t="shared" si="30"/>
        <v>-79.805959999999999</v>
      </c>
    </row>
    <row r="1939" spans="3:27">
      <c r="C1939" t="s">
        <v>26</v>
      </c>
      <c r="F1939" t="s">
        <v>29</v>
      </c>
      <c r="H1939" t="s">
        <v>30</v>
      </c>
      <c r="I1939" t="s">
        <v>31</v>
      </c>
      <c r="L1939" s="5">
        <v>79.802989999999994</v>
      </c>
      <c r="T1939" s="5">
        <v>26.023129999999998</v>
      </c>
      <c r="Z1939" s="2">
        <v>44256.333333333336</v>
      </c>
      <c r="AA1939" s="7">
        <f t="shared" si="30"/>
        <v>-79.802989999999994</v>
      </c>
    </row>
    <row r="1940" spans="3:27">
      <c r="C1940" t="s">
        <v>26</v>
      </c>
      <c r="F1940" t="s">
        <v>29</v>
      </c>
      <c r="H1940" t="s">
        <v>30</v>
      </c>
      <c r="I1940" t="s">
        <v>31</v>
      </c>
      <c r="L1940" s="5">
        <v>79.803629999999998</v>
      </c>
      <c r="T1940" s="5">
        <v>26.018080000000001</v>
      </c>
      <c r="Z1940" s="2">
        <v>44256.375</v>
      </c>
      <c r="AA1940" s="7">
        <f t="shared" si="30"/>
        <v>-79.803629999999998</v>
      </c>
    </row>
    <row r="1941" spans="3:27">
      <c r="C1941" t="s">
        <v>26</v>
      </c>
      <c r="F1941" t="s">
        <v>29</v>
      </c>
      <c r="H1941" t="s">
        <v>30</v>
      </c>
      <c r="I1941" t="s">
        <v>31</v>
      </c>
      <c r="L1941" s="5">
        <v>79.800659999999993</v>
      </c>
      <c r="T1941" s="5">
        <v>26.018809999999998</v>
      </c>
      <c r="Z1941" s="2">
        <v>44256.416666666664</v>
      </c>
      <c r="AA1941" s="7">
        <f t="shared" si="30"/>
        <v>-79.800659999999993</v>
      </c>
    </row>
    <row r="1942" spans="3:27">
      <c r="C1942" t="s">
        <v>26</v>
      </c>
      <c r="F1942" t="s">
        <v>29</v>
      </c>
      <c r="H1942" t="s">
        <v>30</v>
      </c>
      <c r="I1942" t="s">
        <v>31</v>
      </c>
      <c r="L1942" s="5">
        <v>79.805040000000005</v>
      </c>
      <c r="T1942" s="5">
        <v>26.022400000000001</v>
      </c>
      <c r="Z1942" s="2">
        <v>44256.458333333336</v>
      </c>
      <c r="AA1942" s="7">
        <f t="shared" si="30"/>
        <v>-79.805040000000005</v>
      </c>
    </row>
    <row r="1943" spans="3:27">
      <c r="C1943" t="s">
        <v>26</v>
      </c>
      <c r="F1943" t="s">
        <v>29</v>
      </c>
      <c r="H1943" t="s">
        <v>30</v>
      </c>
      <c r="I1943" t="s">
        <v>31</v>
      </c>
      <c r="L1943" s="5">
        <v>79.802989999999994</v>
      </c>
      <c r="T1943" s="5">
        <v>26.02383</v>
      </c>
      <c r="Z1943" s="2">
        <v>44256.5</v>
      </c>
      <c r="AA1943" s="7">
        <f t="shared" si="30"/>
        <v>-79.802989999999994</v>
      </c>
    </row>
    <row r="1944" spans="3:27">
      <c r="C1944" t="s">
        <v>26</v>
      </c>
      <c r="F1944" t="s">
        <v>29</v>
      </c>
      <c r="H1944" t="s">
        <v>30</v>
      </c>
      <c r="I1944" t="s">
        <v>31</v>
      </c>
      <c r="L1944" s="5">
        <v>79.799800000000005</v>
      </c>
      <c r="T1944" s="5">
        <v>26.022400000000001</v>
      </c>
      <c r="Z1944" s="2">
        <v>44256.541666666664</v>
      </c>
      <c r="AA1944" s="7">
        <f t="shared" si="30"/>
        <v>-79.799800000000005</v>
      </c>
    </row>
    <row r="1945" spans="3:27">
      <c r="C1945" t="s">
        <v>26</v>
      </c>
      <c r="F1945" t="s">
        <v>29</v>
      </c>
      <c r="H1945" t="s">
        <v>30</v>
      </c>
      <c r="I1945" t="s">
        <v>31</v>
      </c>
      <c r="L1945" s="5">
        <v>79.797420000000002</v>
      </c>
      <c r="T1945" s="5">
        <v>26.026</v>
      </c>
      <c r="Z1945" s="2">
        <v>44256.583333333336</v>
      </c>
      <c r="AA1945" s="7">
        <f t="shared" si="30"/>
        <v>-79.797420000000002</v>
      </c>
    </row>
    <row r="1946" spans="3:27">
      <c r="C1946" t="s">
        <v>26</v>
      </c>
      <c r="F1946" t="s">
        <v>29</v>
      </c>
      <c r="H1946" t="s">
        <v>30</v>
      </c>
      <c r="I1946" t="s">
        <v>31</v>
      </c>
      <c r="L1946" s="5">
        <v>79.798249999999996</v>
      </c>
      <c r="T1946" s="5">
        <v>26.020949999999999</v>
      </c>
      <c r="Z1946" s="2">
        <v>44256.625</v>
      </c>
      <c r="AA1946" s="7">
        <f t="shared" si="30"/>
        <v>-79.798249999999996</v>
      </c>
    </row>
    <row r="1947" spans="3:27">
      <c r="C1947" t="s">
        <v>26</v>
      </c>
      <c r="F1947" t="s">
        <v>29</v>
      </c>
      <c r="H1947" t="s">
        <v>30</v>
      </c>
      <c r="I1947" t="s">
        <v>31</v>
      </c>
      <c r="L1947" s="5">
        <v>79.802989999999994</v>
      </c>
      <c r="T1947" s="5">
        <v>26.020949999999999</v>
      </c>
      <c r="Z1947" s="2">
        <v>44256.666666666664</v>
      </c>
      <c r="AA1947" s="7">
        <f t="shared" si="30"/>
        <v>-79.802989999999994</v>
      </c>
    </row>
    <row r="1948" spans="3:27">
      <c r="C1948" t="s">
        <v>26</v>
      </c>
      <c r="F1948" t="s">
        <v>29</v>
      </c>
      <c r="H1948" t="s">
        <v>30</v>
      </c>
      <c r="I1948" t="s">
        <v>31</v>
      </c>
      <c r="L1948" s="5">
        <v>79.804370000000006</v>
      </c>
      <c r="T1948" s="5">
        <v>26.022400000000001</v>
      </c>
      <c r="Z1948" s="2">
        <v>44256.708333333336</v>
      </c>
      <c r="AA1948" s="7">
        <f t="shared" si="30"/>
        <v>-79.804370000000006</v>
      </c>
    </row>
    <row r="1949" spans="3:27">
      <c r="C1949" t="s">
        <v>26</v>
      </c>
      <c r="F1949" t="s">
        <v>29</v>
      </c>
      <c r="H1949" t="s">
        <v>30</v>
      </c>
      <c r="I1949" t="s">
        <v>31</v>
      </c>
      <c r="L1949" s="5">
        <v>79.809489999999997</v>
      </c>
      <c r="T1949" s="5">
        <v>26.032440000000001</v>
      </c>
      <c r="Z1949" s="2">
        <v>44256.754166666666</v>
      </c>
      <c r="AA1949" s="7">
        <f t="shared" si="30"/>
        <v>-79.809489999999997</v>
      </c>
    </row>
    <row r="1950" spans="3:27">
      <c r="C1950" t="s">
        <v>26</v>
      </c>
      <c r="F1950" t="s">
        <v>29</v>
      </c>
      <c r="H1950" t="s">
        <v>30</v>
      </c>
      <c r="I1950" t="s">
        <v>31</v>
      </c>
      <c r="L1950" s="5">
        <v>79.807339999999996</v>
      </c>
      <c r="T1950" s="5">
        <v>26.022400000000001</v>
      </c>
      <c r="Z1950" s="2">
        <v>44256.791666666664</v>
      </c>
      <c r="AA1950" s="7">
        <f t="shared" si="30"/>
        <v>-79.807339999999996</v>
      </c>
    </row>
    <row r="1951" spans="3:27">
      <c r="C1951" t="s">
        <v>26</v>
      </c>
      <c r="F1951" t="s">
        <v>29</v>
      </c>
      <c r="H1951" t="s">
        <v>30</v>
      </c>
      <c r="I1951" t="s">
        <v>31</v>
      </c>
      <c r="L1951" s="5">
        <v>79.816320000000005</v>
      </c>
      <c r="T1951" s="5">
        <v>26.01953</v>
      </c>
      <c r="Z1951" s="2">
        <v>44256.833333333336</v>
      </c>
      <c r="AA1951" s="7">
        <f t="shared" si="30"/>
        <v>-79.816320000000005</v>
      </c>
    </row>
    <row r="1952" spans="3:27">
      <c r="C1952" t="s">
        <v>26</v>
      </c>
      <c r="F1952" t="s">
        <v>29</v>
      </c>
      <c r="H1952" t="s">
        <v>30</v>
      </c>
      <c r="I1952" t="s">
        <v>31</v>
      </c>
      <c r="L1952" s="5">
        <v>79.803629999999998</v>
      </c>
      <c r="T1952" s="5">
        <v>26.020949999999999</v>
      </c>
      <c r="Z1952" s="2">
        <v>44256.875</v>
      </c>
      <c r="AA1952" s="7">
        <f t="shared" si="30"/>
        <v>-79.803629999999998</v>
      </c>
    </row>
    <row r="1953" spans="3:27">
      <c r="C1953" t="s">
        <v>26</v>
      </c>
      <c r="F1953" t="s">
        <v>29</v>
      </c>
      <c r="H1953" t="s">
        <v>30</v>
      </c>
      <c r="I1953" t="s">
        <v>31</v>
      </c>
      <c r="L1953" s="5">
        <v>79.806640000000002</v>
      </c>
      <c r="T1953" s="5">
        <v>26.022400000000001</v>
      </c>
      <c r="Z1953" s="2">
        <v>44256.916666666664</v>
      </c>
      <c r="AA1953" s="7">
        <f t="shared" si="30"/>
        <v>-79.806640000000002</v>
      </c>
    </row>
    <row r="1954" spans="3:27">
      <c r="C1954" t="s">
        <v>26</v>
      </c>
      <c r="F1954" t="s">
        <v>29</v>
      </c>
      <c r="H1954" t="s">
        <v>30</v>
      </c>
      <c r="I1954" t="s">
        <v>31</v>
      </c>
      <c r="L1954" s="5">
        <v>79.808940000000007</v>
      </c>
      <c r="T1954" s="5">
        <v>26.025279999999999</v>
      </c>
      <c r="Z1954" s="2">
        <v>44256.958333333336</v>
      </c>
      <c r="AA1954" s="7">
        <f t="shared" si="30"/>
        <v>-79.808940000000007</v>
      </c>
    </row>
    <row r="1955" spans="3:27">
      <c r="C1955" t="s">
        <v>26</v>
      </c>
      <c r="F1955" t="s">
        <v>29</v>
      </c>
      <c r="H1955" t="s">
        <v>30</v>
      </c>
      <c r="I1955" t="s">
        <v>31</v>
      </c>
      <c r="L1955" s="5">
        <v>79.799260000000004</v>
      </c>
      <c r="T1955" s="5">
        <v>26.023129999999998</v>
      </c>
      <c r="Z1955" s="2">
        <v>44257</v>
      </c>
      <c r="AA1955" s="7">
        <f t="shared" si="30"/>
        <v>-79.799260000000004</v>
      </c>
    </row>
    <row r="1956" spans="3:27">
      <c r="C1956" t="s">
        <v>26</v>
      </c>
      <c r="F1956" t="s">
        <v>29</v>
      </c>
      <c r="H1956" t="s">
        <v>30</v>
      </c>
      <c r="I1956" t="s">
        <v>31</v>
      </c>
      <c r="L1956" s="5">
        <v>79.798249999999996</v>
      </c>
      <c r="T1956" s="5">
        <v>26.022400000000001</v>
      </c>
      <c r="Z1956" s="2">
        <v>44257.041666666664</v>
      </c>
      <c r="AA1956" s="7">
        <f t="shared" si="30"/>
        <v>-79.798249999999996</v>
      </c>
    </row>
    <row r="1957" spans="3:27">
      <c r="C1957" t="s">
        <v>26</v>
      </c>
      <c r="F1957" t="s">
        <v>29</v>
      </c>
      <c r="H1957" t="s">
        <v>30</v>
      </c>
      <c r="I1957" t="s">
        <v>31</v>
      </c>
      <c r="L1957" s="5">
        <v>79.805040000000005</v>
      </c>
      <c r="T1957" s="5">
        <v>26.020949999999999</v>
      </c>
      <c r="Z1957" s="2">
        <v>44257.083333333336</v>
      </c>
      <c r="AA1957" s="7">
        <f t="shared" si="30"/>
        <v>-79.805040000000005</v>
      </c>
    </row>
    <row r="1958" spans="3:27">
      <c r="C1958" t="s">
        <v>26</v>
      </c>
      <c r="F1958" t="s">
        <v>29</v>
      </c>
      <c r="H1958" t="s">
        <v>30</v>
      </c>
      <c r="I1958" t="s">
        <v>31</v>
      </c>
      <c r="L1958" s="5">
        <v>79.801360000000003</v>
      </c>
      <c r="T1958" s="5">
        <v>26.025279999999999</v>
      </c>
      <c r="Z1958" s="2">
        <v>44257.125</v>
      </c>
      <c r="AA1958" s="7">
        <f t="shared" si="30"/>
        <v>-79.801360000000003</v>
      </c>
    </row>
    <row r="1959" spans="3:27">
      <c r="C1959" t="s">
        <v>26</v>
      </c>
      <c r="F1959" t="s">
        <v>29</v>
      </c>
      <c r="H1959" t="s">
        <v>30</v>
      </c>
      <c r="I1959" t="s">
        <v>31</v>
      </c>
      <c r="L1959" s="5">
        <v>79.805040000000005</v>
      </c>
      <c r="T1959" s="5">
        <v>26.024550000000001</v>
      </c>
      <c r="Z1959" s="2">
        <v>44257.166666666664</v>
      </c>
      <c r="AA1959" s="7">
        <f t="shared" si="30"/>
        <v>-79.805040000000005</v>
      </c>
    </row>
    <row r="1960" spans="3:27">
      <c r="C1960" t="s">
        <v>26</v>
      </c>
      <c r="F1960" t="s">
        <v>29</v>
      </c>
      <c r="H1960" t="s">
        <v>30</v>
      </c>
      <c r="I1960" t="s">
        <v>31</v>
      </c>
      <c r="L1960" s="5">
        <v>79.807339999999996</v>
      </c>
      <c r="T1960" s="5">
        <v>26.020949999999999</v>
      </c>
      <c r="Z1960" s="2">
        <v>44257.208333333336</v>
      </c>
      <c r="AA1960" s="7">
        <f t="shared" si="30"/>
        <v>-79.807339999999996</v>
      </c>
    </row>
    <row r="1961" spans="3:27">
      <c r="C1961" t="s">
        <v>26</v>
      </c>
      <c r="F1961" t="s">
        <v>29</v>
      </c>
      <c r="H1961" t="s">
        <v>30</v>
      </c>
      <c r="I1961" t="s">
        <v>31</v>
      </c>
      <c r="L1961" s="5">
        <v>79.808040000000005</v>
      </c>
      <c r="T1961" s="5">
        <v>26.03604</v>
      </c>
      <c r="Z1961" s="2">
        <v>44257.254166666666</v>
      </c>
      <c r="AA1961" s="7">
        <f t="shared" si="30"/>
        <v>-79.808040000000005</v>
      </c>
    </row>
    <row r="1962" spans="3:27">
      <c r="C1962" t="s">
        <v>26</v>
      </c>
      <c r="F1962" t="s">
        <v>29</v>
      </c>
      <c r="H1962" t="s">
        <v>30</v>
      </c>
      <c r="I1962" t="s">
        <v>31</v>
      </c>
      <c r="L1962" s="5">
        <v>79.816599999999994</v>
      </c>
      <c r="T1962" s="5">
        <v>26.018080000000001</v>
      </c>
      <c r="Z1962" s="2">
        <v>44257.291666666664</v>
      </c>
      <c r="AA1962" s="7">
        <f t="shared" si="30"/>
        <v>-79.816599999999994</v>
      </c>
    </row>
    <row r="1963" spans="3:27">
      <c r="C1963" t="s">
        <v>26</v>
      </c>
      <c r="F1963" t="s">
        <v>29</v>
      </c>
      <c r="H1963" t="s">
        <v>30</v>
      </c>
      <c r="I1963" t="s">
        <v>31</v>
      </c>
      <c r="L1963" s="5">
        <v>79.807339999999996</v>
      </c>
      <c r="T1963" s="5">
        <v>26.024550000000001</v>
      </c>
      <c r="Z1963" s="2">
        <v>44257.333333333336</v>
      </c>
      <c r="AA1963" s="7">
        <f t="shared" si="30"/>
        <v>-79.807339999999996</v>
      </c>
    </row>
    <row r="1964" spans="3:27">
      <c r="C1964" t="s">
        <v>26</v>
      </c>
      <c r="F1964" t="s">
        <v>29</v>
      </c>
      <c r="H1964" t="s">
        <v>30</v>
      </c>
      <c r="I1964" t="s">
        <v>31</v>
      </c>
      <c r="L1964" s="5">
        <v>79.806640000000002</v>
      </c>
      <c r="T1964" s="5">
        <v>26.02168</v>
      </c>
      <c r="Z1964" s="2">
        <v>44257.375</v>
      </c>
      <c r="AA1964" s="7">
        <f t="shared" si="30"/>
        <v>-79.806640000000002</v>
      </c>
    </row>
    <row r="1965" spans="3:27">
      <c r="C1965" t="s">
        <v>26</v>
      </c>
      <c r="F1965" t="s">
        <v>29</v>
      </c>
      <c r="H1965" t="s">
        <v>30</v>
      </c>
      <c r="I1965" t="s">
        <v>31</v>
      </c>
      <c r="L1965" s="5">
        <v>79.805959999999999</v>
      </c>
      <c r="T1965" s="5">
        <v>26.02168</v>
      </c>
      <c r="Z1965" s="2">
        <v>44257.416666666664</v>
      </c>
      <c r="AA1965" s="7">
        <f t="shared" si="30"/>
        <v>-79.805959999999999</v>
      </c>
    </row>
    <row r="1966" spans="3:27">
      <c r="C1966" t="s">
        <v>26</v>
      </c>
      <c r="F1966" t="s">
        <v>29</v>
      </c>
      <c r="H1966" t="s">
        <v>30</v>
      </c>
      <c r="I1966" t="s">
        <v>31</v>
      </c>
      <c r="L1966" s="5">
        <v>79.807339999999996</v>
      </c>
      <c r="T1966" s="5">
        <v>26.022400000000001</v>
      </c>
      <c r="Z1966" s="2">
        <v>44257.458333333336</v>
      </c>
      <c r="AA1966" s="7">
        <f t="shared" si="30"/>
        <v>-79.807339999999996</v>
      </c>
    </row>
    <row r="1967" spans="3:27">
      <c r="C1967" t="s">
        <v>26</v>
      </c>
      <c r="F1967" t="s">
        <v>29</v>
      </c>
      <c r="H1967" t="s">
        <v>30</v>
      </c>
      <c r="I1967" t="s">
        <v>31</v>
      </c>
      <c r="L1967" s="5">
        <v>79.793019999999999</v>
      </c>
      <c r="T1967" s="5">
        <v>26.02168</v>
      </c>
      <c r="Z1967" s="2">
        <v>44257.5</v>
      </c>
      <c r="AA1967" s="7">
        <f t="shared" si="30"/>
        <v>-79.793019999999999</v>
      </c>
    </row>
    <row r="1968" spans="3:27">
      <c r="C1968" t="s">
        <v>26</v>
      </c>
      <c r="F1968" t="s">
        <v>29</v>
      </c>
      <c r="H1968" t="s">
        <v>30</v>
      </c>
      <c r="I1968" t="s">
        <v>31</v>
      </c>
      <c r="L1968" s="5">
        <v>79.805959999999999</v>
      </c>
      <c r="T1968" s="5">
        <v>26.02383</v>
      </c>
      <c r="Z1968" s="2">
        <v>44257.541666666664</v>
      </c>
      <c r="AA1968" s="7">
        <f t="shared" si="30"/>
        <v>-79.805959999999999</v>
      </c>
    </row>
    <row r="1969" spans="3:27">
      <c r="C1969" t="s">
        <v>26</v>
      </c>
      <c r="F1969" t="s">
        <v>29</v>
      </c>
      <c r="H1969" t="s">
        <v>30</v>
      </c>
      <c r="I1969" t="s">
        <v>31</v>
      </c>
      <c r="L1969" s="5">
        <v>79.796729999999997</v>
      </c>
      <c r="T1969" s="5">
        <v>26.024550000000001</v>
      </c>
      <c r="Z1969" s="2">
        <v>44257.583333333336</v>
      </c>
      <c r="AA1969" s="7">
        <f t="shared" si="30"/>
        <v>-79.796729999999997</v>
      </c>
    </row>
    <row r="1970" spans="3:27">
      <c r="C1970" t="s">
        <v>26</v>
      </c>
      <c r="F1970" t="s">
        <v>29</v>
      </c>
      <c r="H1970" t="s">
        <v>30</v>
      </c>
      <c r="I1970" t="s">
        <v>31</v>
      </c>
      <c r="L1970" s="5">
        <v>79.804370000000006</v>
      </c>
      <c r="T1970" s="5">
        <v>26.026</v>
      </c>
      <c r="Z1970" s="2">
        <v>44257.625</v>
      </c>
      <c r="AA1970" s="7">
        <f t="shared" si="30"/>
        <v>-79.804370000000006</v>
      </c>
    </row>
    <row r="1971" spans="3:27">
      <c r="C1971" t="s">
        <v>26</v>
      </c>
      <c r="F1971" t="s">
        <v>29</v>
      </c>
      <c r="H1971" t="s">
        <v>30</v>
      </c>
      <c r="I1971" t="s">
        <v>31</v>
      </c>
      <c r="L1971" s="5">
        <v>79.803629999999998</v>
      </c>
      <c r="T1971" s="5">
        <v>26.022400000000001</v>
      </c>
      <c r="Z1971" s="2">
        <v>44257.666666666664</v>
      </c>
      <c r="AA1971" s="7">
        <f t="shared" si="30"/>
        <v>-79.803629999999998</v>
      </c>
    </row>
    <row r="1972" spans="3:27">
      <c r="C1972" t="s">
        <v>26</v>
      </c>
      <c r="F1972" t="s">
        <v>29</v>
      </c>
      <c r="H1972" t="s">
        <v>30</v>
      </c>
      <c r="I1972" t="s">
        <v>31</v>
      </c>
      <c r="L1972" s="5">
        <v>79.805959999999999</v>
      </c>
      <c r="T1972" s="5">
        <v>26.023129999999998</v>
      </c>
      <c r="Z1972" s="2">
        <v>44257.708333333336</v>
      </c>
      <c r="AA1972" s="7">
        <f t="shared" si="30"/>
        <v>-79.805959999999999</v>
      </c>
    </row>
    <row r="1973" spans="3:27">
      <c r="C1973" t="s">
        <v>26</v>
      </c>
      <c r="F1973" t="s">
        <v>29</v>
      </c>
      <c r="H1973" t="s">
        <v>30</v>
      </c>
      <c r="I1973" t="s">
        <v>31</v>
      </c>
      <c r="L1973" s="5">
        <v>79.809489999999997</v>
      </c>
      <c r="T1973" s="5">
        <v>26.036760000000001</v>
      </c>
      <c r="Z1973" s="2">
        <v>44257.754166666666</v>
      </c>
      <c r="AA1973" s="7">
        <f t="shared" si="30"/>
        <v>-79.809489999999997</v>
      </c>
    </row>
    <row r="1974" spans="3:27">
      <c r="C1974" t="s">
        <v>26</v>
      </c>
      <c r="F1974" t="s">
        <v>29</v>
      </c>
      <c r="H1974" t="s">
        <v>30</v>
      </c>
      <c r="I1974" t="s">
        <v>31</v>
      </c>
      <c r="L1974" s="5">
        <v>79.815669999999997</v>
      </c>
      <c r="T1974" s="5">
        <v>26.020949999999999</v>
      </c>
      <c r="Z1974" s="2">
        <v>44257.791666666664</v>
      </c>
      <c r="AA1974" s="7">
        <f t="shared" si="30"/>
        <v>-79.815669999999997</v>
      </c>
    </row>
    <row r="1975" spans="3:27">
      <c r="C1975" t="s">
        <v>26</v>
      </c>
      <c r="F1975" t="s">
        <v>29</v>
      </c>
      <c r="H1975" t="s">
        <v>30</v>
      </c>
      <c r="I1975" t="s">
        <v>31</v>
      </c>
      <c r="L1975" s="5">
        <v>79.81335</v>
      </c>
      <c r="T1975" s="5">
        <v>26.023129999999998</v>
      </c>
      <c r="Z1975" s="2">
        <v>44257.833333333336</v>
      </c>
      <c r="AA1975" s="7">
        <f t="shared" si="30"/>
        <v>-79.81335</v>
      </c>
    </row>
    <row r="1976" spans="3:27">
      <c r="C1976" t="s">
        <v>26</v>
      </c>
      <c r="F1976" t="s">
        <v>29</v>
      </c>
      <c r="H1976" t="s">
        <v>30</v>
      </c>
      <c r="I1976" t="s">
        <v>31</v>
      </c>
      <c r="L1976" s="5">
        <v>79.810419999999993</v>
      </c>
      <c r="T1976" s="5">
        <v>26.020949999999999</v>
      </c>
      <c r="Z1976" s="2">
        <v>44257.875</v>
      </c>
      <c r="AA1976" s="7">
        <f t="shared" si="30"/>
        <v>-79.810419999999993</v>
      </c>
    </row>
    <row r="1977" spans="3:27">
      <c r="C1977" t="s">
        <v>26</v>
      </c>
      <c r="F1977" t="s">
        <v>29</v>
      </c>
      <c r="H1977" t="s">
        <v>30</v>
      </c>
      <c r="I1977" t="s">
        <v>31</v>
      </c>
      <c r="L1977" s="5">
        <v>79.807339999999996</v>
      </c>
      <c r="T1977" s="5">
        <v>26.022400000000001</v>
      </c>
      <c r="Z1977" s="2">
        <v>44257.916666666664</v>
      </c>
      <c r="AA1977" s="7">
        <f t="shared" si="30"/>
        <v>-79.807339999999996</v>
      </c>
    </row>
    <row r="1978" spans="3:27">
      <c r="C1978" t="s">
        <v>26</v>
      </c>
      <c r="F1978" t="s">
        <v>29</v>
      </c>
      <c r="H1978" t="s">
        <v>30</v>
      </c>
      <c r="I1978" t="s">
        <v>31</v>
      </c>
      <c r="L1978" s="5">
        <v>79.815669999999997</v>
      </c>
      <c r="T1978" s="5">
        <v>26.023129999999998</v>
      </c>
      <c r="Z1978" s="2">
        <v>44257.958333333336</v>
      </c>
      <c r="AA1978" s="7">
        <f t="shared" si="30"/>
        <v>-79.815669999999997</v>
      </c>
    </row>
    <row r="1979" spans="3:27">
      <c r="C1979" t="s">
        <v>26</v>
      </c>
      <c r="F1979" t="s">
        <v>29</v>
      </c>
      <c r="H1979" t="s">
        <v>30</v>
      </c>
      <c r="I1979" t="s">
        <v>31</v>
      </c>
      <c r="L1979" s="5">
        <v>79.80762</v>
      </c>
      <c r="T1979" s="5">
        <v>26.02168</v>
      </c>
      <c r="Z1979" s="2">
        <v>44258</v>
      </c>
      <c r="AA1979" s="7">
        <f t="shared" si="30"/>
        <v>-79.80762</v>
      </c>
    </row>
    <row r="1980" spans="3:27">
      <c r="C1980" t="s">
        <v>26</v>
      </c>
      <c r="F1980" t="s">
        <v>29</v>
      </c>
      <c r="H1980" t="s">
        <v>30</v>
      </c>
      <c r="I1980" t="s">
        <v>31</v>
      </c>
      <c r="L1980" s="5">
        <v>79.801360000000003</v>
      </c>
      <c r="T1980" s="5">
        <v>26.025279999999999</v>
      </c>
      <c r="Z1980" s="2">
        <v>44258.041666666664</v>
      </c>
      <c r="AA1980" s="7">
        <f t="shared" si="30"/>
        <v>-79.801360000000003</v>
      </c>
    </row>
    <row r="1981" spans="3:27">
      <c r="C1981" t="s">
        <v>26</v>
      </c>
      <c r="F1981" t="s">
        <v>29</v>
      </c>
      <c r="H1981" t="s">
        <v>30</v>
      </c>
      <c r="I1981" t="s">
        <v>31</v>
      </c>
      <c r="L1981" s="5">
        <v>79.805959999999999</v>
      </c>
      <c r="T1981" s="5">
        <v>26.020949999999999</v>
      </c>
      <c r="Z1981" s="2">
        <v>44258.083333333336</v>
      </c>
      <c r="AA1981" s="7">
        <f t="shared" si="30"/>
        <v>-79.805959999999999</v>
      </c>
    </row>
    <row r="1982" spans="3:27">
      <c r="C1982" t="s">
        <v>26</v>
      </c>
      <c r="F1982" t="s">
        <v>29</v>
      </c>
      <c r="H1982" t="s">
        <v>30</v>
      </c>
      <c r="I1982" t="s">
        <v>31</v>
      </c>
      <c r="L1982" s="5">
        <v>79.802989999999994</v>
      </c>
      <c r="T1982" s="5">
        <v>26.02168</v>
      </c>
      <c r="Z1982" s="2">
        <v>44258.125</v>
      </c>
      <c r="AA1982" s="7">
        <f t="shared" si="30"/>
        <v>-79.802989999999994</v>
      </c>
    </row>
    <row r="1983" spans="3:27">
      <c r="C1983" t="s">
        <v>26</v>
      </c>
      <c r="F1983" t="s">
        <v>29</v>
      </c>
      <c r="H1983" t="s">
        <v>30</v>
      </c>
      <c r="I1983" t="s">
        <v>31</v>
      </c>
      <c r="L1983" s="5">
        <v>79.807339999999996</v>
      </c>
      <c r="T1983" s="5">
        <v>26.020949999999999</v>
      </c>
      <c r="Z1983" s="2">
        <v>44258.166666666664</v>
      </c>
      <c r="AA1983" s="7">
        <f t="shared" si="30"/>
        <v>-79.807339999999996</v>
      </c>
    </row>
    <row r="1984" spans="3:27">
      <c r="C1984" t="s">
        <v>26</v>
      </c>
      <c r="F1984" t="s">
        <v>29</v>
      </c>
      <c r="H1984" t="s">
        <v>30</v>
      </c>
      <c r="I1984" t="s">
        <v>31</v>
      </c>
      <c r="L1984" s="5">
        <v>79.808940000000007</v>
      </c>
      <c r="T1984" s="5">
        <v>26.023129999999998</v>
      </c>
      <c r="Z1984" s="2">
        <v>44258.208333333336</v>
      </c>
      <c r="AA1984" s="7">
        <f t="shared" si="30"/>
        <v>-79.808940000000007</v>
      </c>
    </row>
    <row r="1985" spans="3:27">
      <c r="C1985" t="s">
        <v>26</v>
      </c>
      <c r="F1985" t="s">
        <v>29</v>
      </c>
      <c r="H1985" t="s">
        <v>30</v>
      </c>
      <c r="I1985" t="s">
        <v>31</v>
      </c>
      <c r="L1985" s="5">
        <v>79.808940000000007</v>
      </c>
      <c r="T1985" s="5">
        <v>26.03604</v>
      </c>
      <c r="Z1985" s="2">
        <v>44258.254166666666</v>
      </c>
      <c r="AA1985" s="7">
        <f t="shared" si="30"/>
        <v>-79.808940000000007</v>
      </c>
    </row>
    <row r="1986" spans="3:27">
      <c r="C1986" t="s">
        <v>26</v>
      </c>
      <c r="F1986" t="s">
        <v>29</v>
      </c>
      <c r="H1986" t="s">
        <v>30</v>
      </c>
      <c r="I1986" t="s">
        <v>31</v>
      </c>
      <c r="L1986" s="5">
        <v>79.81335</v>
      </c>
      <c r="T1986" s="5">
        <v>26.025279999999999</v>
      </c>
      <c r="Z1986" s="2">
        <v>44258.291666666664</v>
      </c>
      <c r="AA1986" s="7">
        <f t="shared" ref="AA1986:AA2049" si="31">L1986*-1</f>
        <v>-79.81335</v>
      </c>
    </row>
    <row r="1987" spans="3:27">
      <c r="C1987" t="s">
        <v>26</v>
      </c>
      <c r="F1987" t="s">
        <v>29</v>
      </c>
      <c r="H1987" t="s">
        <v>30</v>
      </c>
      <c r="I1987" t="s">
        <v>31</v>
      </c>
      <c r="L1987" s="5">
        <v>79.816320000000005</v>
      </c>
      <c r="T1987" s="5">
        <v>26.025279999999999</v>
      </c>
      <c r="Z1987" s="2">
        <v>44258.333333333336</v>
      </c>
      <c r="AA1987" s="7">
        <f t="shared" si="31"/>
        <v>-79.816320000000005</v>
      </c>
    </row>
    <row r="1988" spans="3:27">
      <c r="C1988" t="s">
        <v>26</v>
      </c>
      <c r="F1988" t="s">
        <v>29</v>
      </c>
      <c r="H1988" t="s">
        <v>30</v>
      </c>
      <c r="I1988" t="s">
        <v>31</v>
      </c>
      <c r="L1988" s="5">
        <v>79.818659999999994</v>
      </c>
      <c r="T1988" s="5">
        <v>26.02168</v>
      </c>
      <c r="Z1988" s="2">
        <v>44258.375</v>
      </c>
      <c r="AA1988" s="7">
        <f t="shared" si="31"/>
        <v>-79.818659999999994</v>
      </c>
    </row>
    <row r="1989" spans="3:27">
      <c r="C1989" t="s">
        <v>26</v>
      </c>
      <c r="F1989" t="s">
        <v>29</v>
      </c>
      <c r="H1989" t="s">
        <v>30</v>
      </c>
      <c r="I1989" t="s">
        <v>31</v>
      </c>
      <c r="L1989" s="5">
        <v>79.811109999999999</v>
      </c>
      <c r="T1989" s="5">
        <v>26.022400000000001</v>
      </c>
      <c r="Z1989" s="2">
        <v>44258.416666666664</v>
      </c>
      <c r="AA1989" s="7">
        <f t="shared" si="31"/>
        <v>-79.811109999999999</v>
      </c>
    </row>
    <row r="1990" spans="3:27">
      <c r="C1990" t="s">
        <v>26</v>
      </c>
      <c r="F1990" t="s">
        <v>29</v>
      </c>
      <c r="H1990" t="s">
        <v>30</v>
      </c>
      <c r="I1990" t="s">
        <v>31</v>
      </c>
      <c r="L1990" s="5">
        <v>79.806640000000002</v>
      </c>
      <c r="T1990" s="5">
        <v>26.025279999999999</v>
      </c>
      <c r="Z1990" s="2">
        <v>44258.458333333336</v>
      </c>
      <c r="AA1990" s="7">
        <f t="shared" si="31"/>
        <v>-79.806640000000002</v>
      </c>
    </row>
    <row r="1991" spans="3:27">
      <c r="C1991" t="s">
        <v>26</v>
      </c>
      <c r="F1991" t="s">
        <v>29</v>
      </c>
      <c r="H1991" t="s">
        <v>30</v>
      </c>
      <c r="I1991" t="s">
        <v>31</v>
      </c>
      <c r="L1991" s="5">
        <v>79.806640000000002</v>
      </c>
      <c r="T1991" s="5">
        <v>26.023129999999998</v>
      </c>
      <c r="Z1991" s="2">
        <v>44258.5</v>
      </c>
      <c r="AA1991" s="7">
        <f t="shared" si="31"/>
        <v>-79.806640000000002</v>
      </c>
    </row>
    <row r="1992" spans="3:27">
      <c r="C1992" t="s">
        <v>26</v>
      </c>
      <c r="F1992" t="s">
        <v>29</v>
      </c>
      <c r="H1992" t="s">
        <v>30</v>
      </c>
      <c r="I1992" t="s">
        <v>31</v>
      </c>
      <c r="L1992" s="5">
        <v>79.814160000000001</v>
      </c>
      <c r="T1992" s="5">
        <v>26.02383</v>
      </c>
      <c r="Z1992" s="2">
        <v>44258.541666666664</v>
      </c>
      <c r="AA1992" s="7">
        <f t="shared" si="31"/>
        <v>-79.814160000000001</v>
      </c>
    </row>
    <row r="1993" spans="3:27">
      <c r="C1993" t="s">
        <v>26</v>
      </c>
      <c r="F1993" t="s">
        <v>29</v>
      </c>
      <c r="H1993" t="s">
        <v>30</v>
      </c>
      <c r="I1993" t="s">
        <v>31</v>
      </c>
      <c r="L1993" s="5">
        <v>79.808040000000005</v>
      </c>
      <c r="T1993" s="5">
        <v>26.02026</v>
      </c>
      <c r="Z1993" s="2">
        <v>44258.583333333336</v>
      </c>
      <c r="AA1993" s="7">
        <f t="shared" si="31"/>
        <v>-79.808040000000005</v>
      </c>
    </row>
    <row r="1994" spans="3:27">
      <c r="C1994" t="s">
        <v>26</v>
      </c>
      <c r="F1994" t="s">
        <v>29</v>
      </c>
      <c r="H1994" t="s">
        <v>30</v>
      </c>
      <c r="I1994" t="s">
        <v>31</v>
      </c>
      <c r="L1994" s="5">
        <v>79.808040000000005</v>
      </c>
      <c r="T1994" s="5">
        <v>26.022400000000001</v>
      </c>
      <c r="Z1994" s="2">
        <v>44258.625</v>
      </c>
      <c r="AA1994" s="7">
        <f t="shared" si="31"/>
        <v>-79.808040000000005</v>
      </c>
    </row>
    <row r="1995" spans="3:27">
      <c r="C1995" t="s">
        <v>26</v>
      </c>
      <c r="F1995" t="s">
        <v>29</v>
      </c>
      <c r="H1995" t="s">
        <v>30</v>
      </c>
      <c r="I1995" t="s">
        <v>31</v>
      </c>
      <c r="L1995" s="5">
        <v>79.81174</v>
      </c>
      <c r="T1995" s="5">
        <v>26.02168</v>
      </c>
      <c r="Z1995" s="2">
        <v>44258.666666666664</v>
      </c>
      <c r="AA1995" s="7">
        <f t="shared" si="31"/>
        <v>-79.81174</v>
      </c>
    </row>
    <row r="1996" spans="3:27">
      <c r="C1996" t="s">
        <v>26</v>
      </c>
      <c r="F1996" t="s">
        <v>29</v>
      </c>
      <c r="H1996" t="s">
        <v>30</v>
      </c>
      <c r="I1996" t="s">
        <v>31</v>
      </c>
      <c r="L1996" s="5">
        <v>79.816320000000005</v>
      </c>
      <c r="T1996" s="5">
        <v>26.02383</v>
      </c>
      <c r="Z1996" s="2">
        <v>44258.708333333336</v>
      </c>
      <c r="AA1996" s="7">
        <f t="shared" si="31"/>
        <v>-79.816320000000005</v>
      </c>
    </row>
    <row r="1997" spans="3:27">
      <c r="C1997" t="s">
        <v>26</v>
      </c>
      <c r="F1997" t="s">
        <v>29</v>
      </c>
      <c r="H1997" t="s">
        <v>30</v>
      </c>
      <c r="I1997" t="s">
        <v>31</v>
      </c>
      <c r="L1997" s="5">
        <v>79.817939999999993</v>
      </c>
      <c r="T1997" s="5">
        <v>26.03604</v>
      </c>
      <c r="Z1997" s="2">
        <v>44258.754166666666</v>
      </c>
      <c r="AA1997" s="7">
        <f t="shared" si="31"/>
        <v>-79.817939999999993</v>
      </c>
    </row>
    <row r="1998" spans="3:27">
      <c r="C1998" t="s">
        <v>26</v>
      </c>
      <c r="F1998" t="s">
        <v>29</v>
      </c>
      <c r="H1998" t="s">
        <v>30</v>
      </c>
      <c r="I1998" t="s">
        <v>31</v>
      </c>
      <c r="L1998" s="5">
        <v>79.817939999999993</v>
      </c>
      <c r="T1998" s="5">
        <v>26.02026</v>
      </c>
      <c r="Z1998" s="2">
        <v>44258.791666666664</v>
      </c>
      <c r="AA1998" s="7">
        <f t="shared" si="31"/>
        <v>-79.817939999999993</v>
      </c>
    </row>
    <row r="1999" spans="3:27">
      <c r="C1999" t="s">
        <v>26</v>
      </c>
      <c r="F1999" t="s">
        <v>29</v>
      </c>
      <c r="H1999" t="s">
        <v>30</v>
      </c>
      <c r="I1999" t="s">
        <v>31</v>
      </c>
      <c r="L1999" s="5">
        <v>79.819450000000003</v>
      </c>
      <c r="T1999" s="5">
        <v>26.022400000000001</v>
      </c>
      <c r="Z1999" s="2">
        <v>44258.833333333336</v>
      </c>
      <c r="AA1999" s="7">
        <f t="shared" si="31"/>
        <v>-79.819450000000003</v>
      </c>
    </row>
    <row r="2000" spans="3:27">
      <c r="C2000" t="s">
        <v>26</v>
      </c>
      <c r="F2000" t="s">
        <v>29</v>
      </c>
      <c r="H2000" t="s">
        <v>30</v>
      </c>
      <c r="I2000" t="s">
        <v>31</v>
      </c>
      <c r="L2000" s="5">
        <v>79.815669999999997</v>
      </c>
      <c r="T2000" s="5">
        <v>26.022400000000001</v>
      </c>
      <c r="Z2000" s="2">
        <v>44258.875</v>
      </c>
      <c r="AA2000" s="7">
        <f t="shared" si="31"/>
        <v>-79.815669999999997</v>
      </c>
    </row>
    <row r="2001" spans="3:27">
      <c r="C2001" t="s">
        <v>26</v>
      </c>
      <c r="F2001" t="s">
        <v>29</v>
      </c>
      <c r="H2001" t="s">
        <v>30</v>
      </c>
      <c r="I2001" t="s">
        <v>31</v>
      </c>
      <c r="L2001" s="5">
        <v>79.82159</v>
      </c>
      <c r="T2001" s="5">
        <v>26.024550000000001</v>
      </c>
      <c r="Z2001" s="2">
        <v>44258.916666666664</v>
      </c>
      <c r="AA2001" s="7">
        <f t="shared" si="31"/>
        <v>-79.82159</v>
      </c>
    </row>
    <row r="2002" spans="3:27">
      <c r="C2002" t="s">
        <v>26</v>
      </c>
      <c r="F2002" t="s">
        <v>29</v>
      </c>
      <c r="H2002" t="s">
        <v>30</v>
      </c>
      <c r="I2002" t="s">
        <v>31</v>
      </c>
      <c r="L2002" s="5">
        <v>79.81335</v>
      </c>
      <c r="T2002" s="5">
        <v>26.024550000000001</v>
      </c>
      <c r="Z2002" s="2">
        <v>44258.958333333336</v>
      </c>
      <c r="AA2002" s="7">
        <f t="shared" si="31"/>
        <v>-79.81335</v>
      </c>
    </row>
    <row r="2003" spans="3:27">
      <c r="C2003" t="s">
        <v>26</v>
      </c>
      <c r="F2003" t="s">
        <v>29</v>
      </c>
      <c r="H2003" t="s">
        <v>30</v>
      </c>
      <c r="I2003" t="s">
        <v>31</v>
      </c>
      <c r="L2003" s="5">
        <v>79.81174</v>
      </c>
      <c r="T2003" s="5">
        <v>26.02383</v>
      </c>
      <c r="Z2003" s="2">
        <v>44259</v>
      </c>
      <c r="AA2003" s="7">
        <f t="shared" si="31"/>
        <v>-79.81174</v>
      </c>
    </row>
    <row r="2004" spans="3:27">
      <c r="C2004" t="s">
        <v>26</v>
      </c>
      <c r="F2004" t="s">
        <v>29</v>
      </c>
      <c r="H2004" t="s">
        <v>30</v>
      </c>
      <c r="I2004" t="s">
        <v>31</v>
      </c>
      <c r="L2004" s="5">
        <v>79.810419999999993</v>
      </c>
      <c r="T2004" s="5">
        <v>26.026</v>
      </c>
      <c r="Z2004" s="2">
        <v>44259.041666666664</v>
      </c>
      <c r="AA2004" s="7">
        <f t="shared" si="31"/>
        <v>-79.810419999999993</v>
      </c>
    </row>
    <row r="2005" spans="3:27">
      <c r="C2005" t="s">
        <v>26</v>
      </c>
      <c r="F2005" t="s">
        <v>29</v>
      </c>
      <c r="H2005" t="s">
        <v>30</v>
      </c>
      <c r="I2005" t="s">
        <v>31</v>
      </c>
      <c r="L2005" s="5">
        <v>79.811109999999999</v>
      </c>
      <c r="T2005" s="5">
        <v>26.018809999999998</v>
      </c>
      <c r="Z2005" s="2">
        <v>44259.083333333336</v>
      </c>
      <c r="AA2005" s="7">
        <f t="shared" si="31"/>
        <v>-79.811109999999999</v>
      </c>
    </row>
    <row r="2006" spans="3:27">
      <c r="C2006" t="s">
        <v>26</v>
      </c>
      <c r="F2006" t="s">
        <v>29</v>
      </c>
      <c r="H2006" t="s">
        <v>30</v>
      </c>
      <c r="I2006" t="s">
        <v>31</v>
      </c>
      <c r="L2006" s="5">
        <v>79.814160000000001</v>
      </c>
      <c r="T2006" s="5">
        <v>26.02383</v>
      </c>
      <c r="Z2006" s="2">
        <v>44259.125</v>
      </c>
      <c r="AA2006" s="7">
        <f t="shared" si="31"/>
        <v>-79.814160000000001</v>
      </c>
    </row>
    <row r="2007" spans="3:27">
      <c r="C2007" t="s">
        <v>26</v>
      </c>
      <c r="F2007" t="s">
        <v>29</v>
      </c>
      <c r="H2007" t="s">
        <v>30</v>
      </c>
      <c r="I2007" t="s">
        <v>31</v>
      </c>
      <c r="L2007" s="5">
        <v>79.81335</v>
      </c>
      <c r="T2007" s="5">
        <v>26.025279999999999</v>
      </c>
      <c r="Z2007" s="2">
        <v>44259.166666666664</v>
      </c>
      <c r="AA2007" s="7">
        <f t="shared" si="31"/>
        <v>-79.81335</v>
      </c>
    </row>
    <row r="2008" spans="3:27">
      <c r="C2008" t="s">
        <v>26</v>
      </c>
      <c r="F2008" t="s">
        <v>29</v>
      </c>
      <c r="H2008" t="s">
        <v>30</v>
      </c>
      <c r="I2008" t="s">
        <v>31</v>
      </c>
      <c r="L2008" s="5">
        <v>79.818659999999994</v>
      </c>
      <c r="T2008" s="5">
        <v>26.025279999999999</v>
      </c>
      <c r="Z2008" s="2">
        <v>44259.208333333336</v>
      </c>
      <c r="AA2008" s="7">
        <f t="shared" si="31"/>
        <v>-79.818659999999994</v>
      </c>
    </row>
    <row r="2009" spans="3:27">
      <c r="C2009" t="s">
        <v>26</v>
      </c>
      <c r="F2009" t="s">
        <v>29</v>
      </c>
      <c r="H2009" t="s">
        <v>30</v>
      </c>
      <c r="I2009" t="s">
        <v>31</v>
      </c>
      <c r="L2009" s="5">
        <v>79.814160000000001</v>
      </c>
      <c r="T2009" s="5">
        <v>26.037459999999999</v>
      </c>
      <c r="Z2009" s="2">
        <v>44259.254166666666</v>
      </c>
      <c r="AA2009" s="7">
        <f t="shared" si="31"/>
        <v>-79.814160000000001</v>
      </c>
    </row>
    <row r="2010" spans="3:27">
      <c r="C2010" t="s">
        <v>26</v>
      </c>
      <c r="F2010" t="s">
        <v>29</v>
      </c>
      <c r="H2010" t="s">
        <v>30</v>
      </c>
      <c r="I2010" t="s">
        <v>31</v>
      </c>
      <c r="L2010" s="5">
        <v>79.818659999999994</v>
      </c>
      <c r="T2010" s="5">
        <v>26.024550000000001</v>
      </c>
      <c r="Z2010" s="2">
        <v>44259.291666666664</v>
      </c>
      <c r="AA2010" s="7">
        <f t="shared" si="31"/>
        <v>-79.818659999999994</v>
      </c>
    </row>
    <row r="2011" spans="3:27">
      <c r="C2011" t="s">
        <v>26</v>
      </c>
      <c r="F2011" t="s">
        <v>29</v>
      </c>
      <c r="H2011" t="s">
        <v>30</v>
      </c>
      <c r="I2011" t="s">
        <v>31</v>
      </c>
      <c r="L2011" s="5">
        <v>79.81174</v>
      </c>
      <c r="T2011" s="5">
        <v>26.022400000000001</v>
      </c>
      <c r="Z2011" s="2">
        <v>44259.333333333336</v>
      </c>
      <c r="AA2011" s="7">
        <f t="shared" si="31"/>
        <v>-79.81174</v>
      </c>
    </row>
    <row r="2012" spans="3:27">
      <c r="C2012" t="s">
        <v>26</v>
      </c>
      <c r="F2012" t="s">
        <v>29</v>
      </c>
      <c r="H2012" t="s">
        <v>30</v>
      </c>
      <c r="I2012" t="s">
        <v>31</v>
      </c>
      <c r="L2012" s="5">
        <v>79.820070000000001</v>
      </c>
      <c r="T2012" s="5">
        <v>26.02026</v>
      </c>
      <c r="Z2012" s="2">
        <v>44259.375</v>
      </c>
      <c r="AA2012" s="7">
        <f t="shared" si="31"/>
        <v>-79.820070000000001</v>
      </c>
    </row>
    <row r="2013" spans="3:27">
      <c r="C2013" t="s">
        <v>26</v>
      </c>
      <c r="F2013" t="s">
        <v>29</v>
      </c>
      <c r="H2013" t="s">
        <v>30</v>
      </c>
      <c r="I2013" t="s">
        <v>31</v>
      </c>
      <c r="L2013" s="5">
        <v>79.817939999999993</v>
      </c>
      <c r="T2013" s="5">
        <v>26.020949999999999</v>
      </c>
      <c r="Z2013" s="2">
        <v>44259.416666666664</v>
      </c>
      <c r="AA2013" s="7">
        <f t="shared" si="31"/>
        <v>-79.817939999999993</v>
      </c>
    </row>
    <row r="2014" spans="3:27">
      <c r="C2014" t="s">
        <v>26</v>
      </c>
      <c r="F2014" t="s">
        <v>29</v>
      </c>
      <c r="H2014" t="s">
        <v>30</v>
      </c>
      <c r="I2014" t="s">
        <v>31</v>
      </c>
      <c r="L2014" s="5">
        <v>79.816320000000005</v>
      </c>
      <c r="T2014" s="5">
        <v>26.025279999999999</v>
      </c>
      <c r="Z2014" s="2">
        <v>44259.458333333336</v>
      </c>
      <c r="AA2014" s="7">
        <f t="shared" si="31"/>
        <v>-79.816320000000005</v>
      </c>
    </row>
    <row r="2015" spans="3:27">
      <c r="C2015" t="s">
        <v>26</v>
      </c>
      <c r="F2015" t="s">
        <v>29</v>
      </c>
      <c r="H2015" t="s">
        <v>30</v>
      </c>
      <c r="I2015" t="s">
        <v>31</v>
      </c>
      <c r="L2015" s="5">
        <v>79.817939999999993</v>
      </c>
      <c r="T2015" s="5">
        <v>26.018809999999998</v>
      </c>
      <c r="Z2015" s="2">
        <v>44259.5</v>
      </c>
      <c r="AA2015" s="7">
        <f t="shared" si="31"/>
        <v>-79.817939999999993</v>
      </c>
    </row>
    <row r="2016" spans="3:27">
      <c r="C2016" t="s">
        <v>26</v>
      </c>
      <c r="F2016" t="s">
        <v>29</v>
      </c>
      <c r="H2016" t="s">
        <v>30</v>
      </c>
      <c r="I2016" t="s">
        <v>31</v>
      </c>
      <c r="L2016" s="5">
        <v>79.817189999999997</v>
      </c>
      <c r="T2016" s="5">
        <v>26.02168</v>
      </c>
      <c r="Z2016" s="2">
        <v>44259.541666666664</v>
      </c>
      <c r="AA2016" s="7">
        <f t="shared" si="31"/>
        <v>-79.817189999999997</v>
      </c>
    </row>
    <row r="2017" spans="3:27">
      <c r="C2017" t="s">
        <v>26</v>
      </c>
      <c r="F2017" t="s">
        <v>29</v>
      </c>
      <c r="H2017" t="s">
        <v>30</v>
      </c>
      <c r="I2017" t="s">
        <v>31</v>
      </c>
      <c r="L2017" s="5">
        <v>79.802989999999994</v>
      </c>
      <c r="T2017" s="5">
        <v>26.01953</v>
      </c>
      <c r="Z2017" s="2">
        <v>44259.583333333336</v>
      </c>
      <c r="AA2017" s="7">
        <f t="shared" si="31"/>
        <v>-79.802989999999994</v>
      </c>
    </row>
    <row r="2018" spans="3:27">
      <c r="C2018" t="s">
        <v>26</v>
      </c>
      <c r="F2018" t="s">
        <v>29</v>
      </c>
      <c r="H2018" t="s">
        <v>30</v>
      </c>
      <c r="I2018" t="s">
        <v>31</v>
      </c>
      <c r="L2018" s="5">
        <v>79.820070000000001</v>
      </c>
      <c r="T2018" s="5">
        <v>26.01953</v>
      </c>
      <c r="Z2018" s="2">
        <v>44259.625</v>
      </c>
      <c r="AA2018" s="7">
        <f t="shared" si="31"/>
        <v>-79.820070000000001</v>
      </c>
    </row>
    <row r="2019" spans="3:27">
      <c r="C2019" t="s">
        <v>26</v>
      </c>
      <c r="F2019" t="s">
        <v>29</v>
      </c>
      <c r="H2019" t="s">
        <v>30</v>
      </c>
      <c r="I2019" t="s">
        <v>31</v>
      </c>
      <c r="L2019" s="5">
        <v>79.814760000000007</v>
      </c>
      <c r="T2019" s="5">
        <v>26.02383</v>
      </c>
      <c r="Z2019" s="2">
        <v>44259.666666666664</v>
      </c>
      <c r="AA2019" s="7">
        <f t="shared" si="31"/>
        <v>-79.814760000000007</v>
      </c>
    </row>
    <row r="2020" spans="3:27">
      <c r="C2020" t="s">
        <v>26</v>
      </c>
      <c r="F2020" t="s">
        <v>29</v>
      </c>
      <c r="H2020" t="s">
        <v>30</v>
      </c>
      <c r="I2020" t="s">
        <v>31</v>
      </c>
      <c r="L2020" s="5">
        <v>79.819450000000003</v>
      </c>
      <c r="T2020" s="5">
        <v>26.023129999999998</v>
      </c>
      <c r="Z2020" s="2">
        <v>44259.708333333336</v>
      </c>
      <c r="AA2020" s="7">
        <f t="shared" si="31"/>
        <v>-79.819450000000003</v>
      </c>
    </row>
    <row r="2021" spans="3:27">
      <c r="C2021" t="s">
        <v>26</v>
      </c>
      <c r="F2021" t="s">
        <v>29</v>
      </c>
      <c r="H2021" t="s">
        <v>30</v>
      </c>
      <c r="I2021" t="s">
        <v>31</v>
      </c>
      <c r="L2021" s="5">
        <v>79.814760000000007</v>
      </c>
      <c r="T2021" s="5">
        <v>26.034590000000001</v>
      </c>
      <c r="Z2021" s="2">
        <v>44259.754166666666</v>
      </c>
      <c r="AA2021" s="7">
        <f t="shared" si="31"/>
        <v>-79.814760000000007</v>
      </c>
    </row>
    <row r="2022" spans="3:27">
      <c r="C2022" t="s">
        <v>26</v>
      </c>
      <c r="F2022" t="s">
        <v>29</v>
      </c>
      <c r="H2022" t="s">
        <v>30</v>
      </c>
      <c r="I2022" t="s">
        <v>31</v>
      </c>
      <c r="L2022" s="5">
        <v>79.824650000000005</v>
      </c>
      <c r="T2022" s="5">
        <v>26.02168</v>
      </c>
      <c r="Z2022" s="2">
        <v>44259.791666666664</v>
      </c>
      <c r="AA2022" s="7">
        <f t="shared" si="31"/>
        <v>-79.824650000000005</v>
      </c>
    </row>
    <row r="2023" spans="3:27">
      <c r="C2023" t="s">
        <v>26</v>
      </c>
      <c r="F2023" t="s">
        <v>29</v>
      </c>
      <c r="H2023" t="s">
        <v>30</v>
      </c>
      <c r="I2023" t="s">
        <v>31</v>
      </c>
      <c r="L2023" s="5">
        <v>79.820880000000002</v>
      </c>
      <c r="T2023" s="5">
        <v>26.02383</v>
      </c>
      <c r="Z2023" s="2">
        <v>44259.833333333336</v>
      </c>
      <c r="AA2023" s="7">
        <f t="shared" si="31"/>
        <v>-79.820880000000002</v>
      </c>
    </row>
    <row r="2024" spans="3:27">
      <c r="C2024" t="s">
        <v>26</v>
      </c>
      <c r="F2024" t="s">
        <v>29</v>
      </c>
      <c r="H2024" t="s">
        <v>30</v>
      </c>
      <c r="I2024" t="s">
        <v>31</v>
      </c>
      <c r="L2024" s="5">
        <v>79.824650000000005</v>
      </c>
      <c r="T2024" s="5">
        <v>26.024550000000001</v>
      </c>
      <c r="Z2024" s="2">
        <v>44259.875</v>
      </c>
      <c r="AA2024" s="7">
        <f t="shared" si="31"/>
        <v>-79.824650000000005</v>
      </c>
    </row>
    <row r="2025" spans="3:27">
      <c r="C2025" t="s">
        <v>26</v>
      </c>
      <c r="F2025" t="s">
        <v>29</v>
      </c>
      <c r="H2025" t="s">
        <v>30</v>
      </c>
      <c r="I2025" t="s">
        <v>31</v>
      </c>
      <c r="L2025" s="5">
        <v>79.818659999999994</v>
      </c>
      <c r="T2025" s="5">
        <v>26.025279999999999</v>
      </c>
      <c r="Z2025" s="2">
        <v>44259.916666666664</v>
      </c>
      <c r="AA2025" s="7">
        <f t="shared" si="31"/>
        <v>-79.818659999999994</v>
      </c>
    </row>
    <row r="2026" spans="3:27">
      <c r="C2026" t="s">
        <v>26</v>
      </c>
      <c r="F2026" t="s">
        <v>29</v>
      </c>
      <c r="H2026" t="s">
        <v>30</v>
      </c>
      <c r="I2026" t="s">
        <v>31</v>
      </c>
      <c r="L2026" s="5">
        <v>79.8232</v>
      </c>
      <c r="T2026" s="5">
        <v>26.025279999999999</v>
      </c>
      <c r="Z2026" s="2">
        <v>44259.958333333336</v>
      </c>
      <c r="AA2026" s="7">
        <f t="shared" si="31"/>
        <v>-79.8232</v>
      </c>
    </row>
    <row r="2027" spans="3:27">
      <c r="C2027" t="s">
        <v>26</v>
      </c>
      <c r="F2027" t="s">
        <v>29</v>
      </c>
      <c r="H2027" t="s">
        <v>30</v>
      </c>
      <c r="I2027" t="s">
        <v>31</v>
      </c>
      <c r="L2027" s="5">
        <v>79.825559999999996</v>
      </c>
      <c r="T2027" s="5">
        <v>26.023129999999998</v>
      </c>
      <c r="Z2027" s="2">
        <v>44260</v>
      </c>
      <c r="AA2027" s="7">
        <f t="shared" si="31"/>
        <v>-79.825559999999996</v>
      </c>
    </row>
    <row r="2028" spans="3:27">
      <c r="C2028" t="s">
        <v>26</v>
      </c>
      <c r="F2028" t="s">
        <v>29</v>
      </c>
      <c r="H2028" t="s">
        <v>30</v>
      </c>
      <c r="I2028" t="s">
        <v>31</v>
      </c>
      <c r="L2028" s="5">
        <v>79.820880000000002</v>
      </c>
      <c r="T2028" s="5">
        <v>26.023129999999998</v>
      </c>
      <c r="Z2028" s="2">
        <v>44260.041666666664</v>
      </c>
      <c r="AA2028" s="7">
        <f t="shared" si="31"/>
        <v>-79.820880000000002</v>
      </c>
    </row>
    <row r="2029" spans="3:27">
      <c r="C2029" t="s">
        <v>26</v>
      </c>
      <c r="F2029" t="s">
        <v>29</v>
      </c>
      <c r="H2029" t="s">
        <v>30</v>
      </c>
      <c r="I2029" t="s">
        <v>31</v>
      </c>
      <c r="L2029" s="5">
        <v>79.8232</v>
      </c>
      <c r="T2029" s="5">
        <v>26.025279999999999</v>
      </c>
      <c r="Z2029" s="2">
        <v>44260.083333333336</v>
      </c>
      <c r="AA2029" s="7">
        <f t="shared" si="31"/>
        <v>-79.8232</v>
      </c>
    </row>
    <row r="2030" spans="3:27">
      <c r="C2030" t="s">
        <v>26</v>
      </c>
      <c r="F2030" t="s">
        <v>29</v>
      </c>
      <c r="H2030" t="s">
        <v>30</v>
      </c>
      <c r="I2030" t="s">
        <v>31</v>
      </c>
      <c r="L2030" s="5">
        <v>79.820070000000001</v>
      </c>
      <c r="T2030" s="5">
        <v>26.024550000000001</v>
      </c>
      <c r="Z2030" s="2">
        <v>44260.125</v>
      </c>
      <c r="AA2030" s="7">
        <f t="shared" si="31"/>
        <v>-79.820070000000001</v>
      </c>
    </row>
    <row r="2031" spans="3:27">
      <c r="C2031" t="s">
        <v>26</v>
      </c>
      <c r="F2031" t="s">
        <v>29</v>
      </c>
      <c r="H2031" t="s">
        <v>30</v>
      </c>
      <c r="I2031" t="s">
        <v>31</v>
      </c>
      <c r="L2031" s="5">
        <v>79.822509999999994</v>
      </c>
      <c r="T2031" s="5">
        <v>26.02168</v>
      </c>
      <c r="Z2031" s="2">
        <v>44260.166666666664</v>
      </c>
      <c r="AA2031" s="7">
        <f t="shared" si="31"/>
        <v>-79.822509999999994</v>
      </c>
    </row>
    <row r="2032" spans="3:27">
      <c r="C2032" t="s">
        <v>26</v>
      </c>
      <c r="F2032" t="s">
        <v>29</v>
      </c>
      <c r="H2032" t="s">
        <v>30</v>
      </c>
      <c r="I2032" t="s">
        <v>31</v>
      </c>
      <c r="L2032" s="5">
        <v>79.820880000000002</v>
      </c>
      <c r="T2032" s="5">
        <v>26.02026</v>
      </c>
      <c r="Z2032" s="2">
        <v>44260.208333333336</v>
      </c>
      <c r="AA2032" s="7">
        <f t="shared" si="31"/>
        <v>-79.820880000000002</v>
      </c>
    </row>
    <row r="2033" spans="3:27">
      <c r="C2033" t="s">
        <v>26</v>
      </c>
      <c r="F2033" t="s">
        <v>29</v>
      </c>
      <c r="H2033" t="s">
        <v>30</v>
      </c>
      <c r="I2033" t="s">
        <v>31</v>
      </c>
      <c r="L2033" s="5">
        <v>79.826239999999999</v>
      </c>
      <c r="T2033" s="5">
        <v>26.037459999999999</v>
      </c>
      <c r="Z2033" s="2">
        <v>44260.254166666666</v>
      </c>
      <c r="AA2033" s="7">
        <f t="shared" si="31"/>
        <v>-79.826239999999999</v>
      </c>
    </row>
    <row r="2034" spans="3:27">
      <c r="C2034" t="s">
        <v>26</v>
      </c>
      <c r="F2034" t="s">
        <v>29</v>
      </c>
      <c r="H2034" t="s">
        <v>30</v>
      </c>
      <c r="I2034" t="s">
        <v>31</v>
      </c>
      <c r="L2034" s="5">
        <v>79.820880000000002</v>
      </c>
      <c r="T2034" s="5">
        <v>26.02168</v>
      </c>
      <c r="Z2034" s="2">
        <v>44260.291666666664</v>
      </c>
      <c r="AA2034" s="7">
        <f t="shared" si="31"/>
        <v>-79.820880000000002</v>
      </c>
    </row>
    <row r="2035" spans="3:27">
      <c r="C2035" t="s">
        <v>26</v>
      </c>
      <c r="F2035" t="s">
        <v>29</v>
      </c>
      <c r="H2035" t="s">
        <v>30</v>
      </c>
      <c r="I2035" t="s">
        <v>31</v>
      </c>
      <c r="L2035" s="5">
        <v>79.820070000000001</v>
      </c>
      <c r="T2035" s="5">
        <v>26.022400000000001</v>
      </c>
      <c r="Z2035" s="2">
        <v>44260.333333333336</v>
      </c>
      <c r="AA2035" s="7">
        <f t="shared" si="31"/>
        <v>-79.820070000000001</v>
      </c>
    </row>
    <row r="2036" spans="3:27">
      <c r="C2036" t="s">
        <v>26</v>
      </c>
      <c r="F2036" t="s">
        <v>29</v>
      </c>
      <c r="H2036" t="s">
        <v>30</v>
      </c>
      <c r="I2036" t="s">
        <v>31</v>
      </c>
      <c r="L2036" s="5">
        <v>79.82159</v>
      </c>
      <c r="T2036" s="5">
        <v>26.022400000000001</v>
      </c>
      <c r="Z2036" s="2">
        <v>44260.375</v>
      </c>
      <c r="AA2036" s="7">
        <f t="shared" si="31"/>
        <v>-79.82159</v>
      </c>
    </row>
    <row r="2037" spans="3:27">
      <c r="C2037" t="s">
        <v>26</v>
      </c>
      <c r="F2037" t="s">
        <v>29</v>
      </c>
      <c r="H2037" t="s">
        <v>30</v>
      </c>
      <c r="I2037" t="s">
        <v>31</v>
      </c>
      <c r="L2037" s="5">
        <v>79.819450000000003</v>
      </c>
      <c r="T2037" s="5">
        <v>26.024550000000001</v>
      </c>
      <c r="Z2037" s="2">
        <v>44260.416666666664</v>
      </c>
      <c r="AA2037" s="7">
        <f t="shared" si="31"/>
        <v>-79.819450000000003</v>
      </c>
    </row>
    <row r="2038" spans="3:27">
      <c r="C2038" t="s">
        <v>26</v>
      </c>
      <c r="F2038" t="s">
        <v>29</v>
      </c>
      <c r="H2038" t="s">
        <v>30</v>
      </c>
      <c r="I2038" t="s">
        <v>31</v>
      </c>
      <c r="L2038" s="5">
        <v>79.825559999999996</v>
      </c>
      <c r="T2038" s="5">
        <v>26.022400000000001</v>
      </c>
      <c r="Z2038" s="2">
        <v>44260.458333333336</v>
      </c>
      <c r="AA2038" s="7">
        <f t="shared" si="31"/>
        <v>-79.825559999999996</v>
      </c>
    </row>
    <row r="2039" spans="3:27">
      <c r="C2039" t="s">
        <v>26</v>
      </c>
      <c r="F2039" t="s">
        <v>29</v>
      </c>
      <c r="H2039" t="s">
        <v>30</v>
      </c>
      <c r="I2039" t="s">
        <v>31</v>
      </c>
      <c r="L2039" s="5">
        <v>79.822509999999994</v>
      </c>
      <c r="T2039" s="5">
        <v>26.02383</v>
      </c>
      <c r="Z2039" s="2">
        <v>44260.5</v>
      </c>
      <c r="AA2039" s="7">
        <f t="shared" si="31"/>
        <v>-79.822509999999994</v>
      </c>
    </row>
    <row r="2040" spans="3:27">
      <c r="C2040" t="s">
        <v>26</v>
      </c>
      <c r="F2040" t="s">
        <v>29</v>
      </c>
      <c r="H2040" t="s">
        <v>30</v>
      </c>
      <c r="I2040" t="s">
        <v>31</v>
      </c>
      <c r="L2040" s="5">
        <v>79.815669999999997</v>
      </c>
      <c r="T2040" s="5">
        <v>26.01953</v>
      </c>
      <c r="Z2040" s="2">
        <v>44260.541666666664</v>
      </c>
      <c r="AA2040" s="7">
        <f t="shared" si="31"/>
        <v>-79.815669999999997</v>
      </c>
    </row>
    <row r="2041" spans="3:27">
      <c r="C2041" t="s">
        <v>26</v>
      </c>
      <c r="F2041" t="s">
        <v>29</v>
      </c>
      <c r="H2041" t="s">
        <v>30</v>
      </c>
      <c r="I2041" t="s">
        <v>31</v>
      </c>
      <c r="L2041" s="5">
        <v>79.823970000000003</v>
      </c>
      <c r="T2041" s="5">
        <v>26.022400000000001</v>
      </c>
      <c r="Z2041" s="2">
        <v>44260.583333333336</v>
      </c>
      <c r="AA2041" s="7">
        <f t="shared" si="31"/>
        <v>-79.823970000000003</v>
      </c>
    </row>
    <row r="2042" spans="3:27">
      <c r="C2042" t="s">
        <v>26</v>
      </c>
      <c r="F2042" t="s">
        <v>29</v>
      </c>
      <c r="H2042" t="s">
        <v>30</v>
      </c>
      <c r="I2042" t="s">
        <v>31</v>
      </c>
      <c r="L2042" s="5">
        <v>79.8232</v>
      </c>
      <c r="T2042" s="5">
        <v>26.02383</v>
      </c>
      <c r="Z2042" s="2">
        <v>44260.625</v>
      </c>
      <c r="AA2042" s="7">
        <f t="shared" si="31"/>
        <v>-79.8232</v>
      </c>
    </row>
    <row r="2043" spans="3:27">
      <c r="C2043" t="s">
        <v>26</v>
      </c>
      <c r="F2043" t="s">
        <v>29</v>
      </c>
      <c r="H2043" t="s">
        <v>30</v>
      </c>
      <c r="I2043" t="s">
        <v>31</v>
      </c>
      <c r="L2043" s="5">
        <v>79.8232</v>
      </c>
      <c r="T2043" s="5">
        <v>26.023129999999998</v>
      </c>
      <c r="Z2043" s="2">
        <v>44260.666666666664</v>
      </c>
      <c r="AA2043" s="7">
        <f t="shared" si="31"/>
        <v>-79.8232</v>
      </c>
    </row>
    <row r="2044" spans="3:27">
      <c r="C2044" t="s">
        <v>26</v>
      </c>
      <c r="F2044" t="s">
        <v>29</v>
      </c>
      <c r="H2044" t="s">
        <v>30</v>
      </c>
      <c r="I2044" t="s">
        <v>31</v>
      </c>
      <c r="L2044" s="5">
        <v>79.831339999999997</v>
      </c>
      <c r="T2044" s="5">
        <v>26.020949999999999</v>
      </c>
      <c r="Z2044" s="2">
        <v>44260.708333333336</v>
      </c>
      <c r="AA2044" s="7">
        <f t="shared" si="31"/>
        <v>-79.831339999999997</v>
      </c>
    </row>
    <row r="2045" spans="3:27">
      <c r="C2045" t="s">
        <v>26</v>
      </c>
      <c r="F2045" t="s">
        <v>29</v>
      </c>
      <c r="H2045" t="s">
        <v>30</v>
      </c>
      <c r="I2045" t="s">
        <v>31</v>
      </c>
      <c r="L2045" s="5">
        <v>79.826930000000004</v>
      </c>
      <c r="T2045" s="5">
        <v>26.031020000000002</v>
      </c>
      <c r="Z2045" s="2">
        <v>44260.754166666666</v>
      </c>
      <c r="AA2045" s="7">
        <f t="shared" si="31"/>
        <v>-79.826930000000004</v>
      </c>
    </row>
    <row r="2046" spans="3:27">
      <c r="C2046" t="s">
        <v>26</v>
      </c>
      <c r="F2046" t="s">
        <v>29</v>
      </c>
      <c r="H2046" t="s">
        <v>30</v>
      </c>
      <c r="I2046" t="s">
        <v>31</v>
      </c>
      <c r="L2046" s="5">
        <v>79.825559999999996</v>
      </c>
      <c r="T2046" s="5">
        <v>26.024550000000001</v>
      </c>
      <c r="Z2046" s="2">
        <v>44260.791666666664</v>
      </c>
      <c r="AA2046" s="7">
        <f t="shared" si="31"/>
        <v>-79.825559999999996</v>
      </c>
    </row>
    <row r="2047" spans="3:27">
      <c r="C2047" t="s">
        <v>26</v>
      </c>
      <c r="F2047" t="s">
        <v>29</v>
      </c>
      <c r="H2047" t="s">
        <v>30</v>
      </c>
      <c r="I2047" t="s">
        <v>31</v>
      </c>
      <c r="L2047" s="5">
        <v>79.831339999999997</v>
      </c>
      <c r="T2047" s="5">
        <v>26.020949999999999</v>
      </c>
      <c r="Z2047" s="2">
        <v>44260.833333333336</v>
      </c>
      <c r="AA2047" s="7">
        <f t="shared" si="31"/>
        <v>-79.831339999999997</v>
      </c>
    </row>
    <row r="2048" spans="3:27">
      <c r="C2048" t="s">
        <v>26</v>
      </c>
      <c r="F2048" t="s">
        <v>29</v>
      </c>
      <c r="H2048" t="s">
        <v>30</v>
      </c>
      <c r="I2048" t="s">
        <v>31</v>
      </c>
      <c r="L2048" s="5">
        <v>79.832909999999998</v>
      </c>
      <c r="T2048" s="5">
        <v>26.024550000000001</v>
      </c>
      <c r="Z2048" s="2">
        <v>44260.875</v>
      </c>
      <c r="AA2048" s="7">
        <f t="shared" si="31"/>
        <v>-79.832909999999998</v>
      </c>
    </row>
    <row r="2049" spans="3:27">
      <c r="C2049" t="s">
        <v>26</v>
      </c>
      <c r="F2049" t="s">
        <v>29</v>
      </c>
      <c r="H2049" t="s">
        <v>30</v>
      </c>
      <c r="I2049" t="s">
        <v>31</v>
      </c>
      <c r="L2049" s="5">
        <v>79.829980000000006</v>
      </c>
      <c r="T2049" s="5">
        <v>26.023129999999998</v>
      </c>
      <c r="Z2049" s="2">
        <v>44260.916666666664</v>
      </c>
      <c r="AA2049" s="7">
        <f t="shared" si="31"/>
        <v>-79.829980000000006</v>
      </c>
    </row>
    <row r="2050" spans="3:27">
      <c r="C2050" t="s">
        <v>26</v>
      </c>
      <c r="F2050" t="s">
        <v>29</v>
      </c>
      <c r="H2050" t="s">
        <v>30</v>
      </c>
      <c r="I2050" t="s">
        <v>31</v>
      </c>
      <c r="L2050" s="5">
        <v>79.829250000000002</v>
      </c>
      <c r="T2050" s="5">
        <v>26.022400000000001</v>
      </c>
      <c r="Z2050" s="2">
        <v>44260.958333333336</v>
      </c>
      <c r="AA2050" s="7">
        <f t="shared" ref="AA2050:AA2113" si="32">L2050*-1</f>
        <v>-79.829250000000002</v>
      </c>
    </row>
    <row r="2051" spans="3:27">
      <c r="C2051" t="s">
        <v>26</v>
      </c>
      <c r="F2051" t="s">
        <v>29</v>
      </c>
      <c r="H2051" t="s">
        <v>30</v>
      </c>
      <c r="I2051" t="s">
        <v>31</v>
      </c>
      <c r="L2051" s="5">
        <v>79.828500000000005</v>
      </c>
      <c r="T2051" s="5">
        <v>26.022400000000001</v>
      </c>
      <c r="Z2051" s="2">
        <v>44261</v>
      </c>
      <c r="AA2051" s="7">
        <f t="shared" si="32"/>
        <v>-79.828500000000005</v>
      </c>
    </row>
    <row r="2052" spans="3:27">
      <c r="C2052" t="s">
        <v>26</v>
      </c>
      <c r="F2052" t="s">
        <v>29</v>
      </c>
      <c r="H2052" t="s">
        <v>30</v>
      </c>
      <c r="I2052" t="s">
        <v>31</v>
      </c>
      <c r="L2052" s="5">
        <v>79.832189999999997</v>
      </c>
      <c r="T2052" s="5">
        <v>26.024550000000001</v>
      </c>
      <c r="Z2052" s="2">
        <v>44261.041666666664</v>
      </c>
      <c r="AA2052" s="7">
        <f t="shared" si="32"/>
        <v>-79.832189999999997</v>
      </c>
    </row>
    <row r="2053" spans="3:27">
      <c r="C2053" t="s">
        <v>26</v>
      </c>
      <c r="F2053" t="s">
        <v>29</v>
      </c>
      <c r="H2053" t="s">
        <v>30</v>
      </c>
      <c r="I2053" t="s">
        <v>31</v>
      </c>
      <c r="L2053" s="5">
        <v>79.827709999999996</v>
      </c>
      <c r="T2053" s="5">
        <v>26.022400000000001</v>
      </c>
      <c r="Z2053" s="2">
        <v>44261.083333333336</v>
      </c>
      <c r="AA2053" s="7">
        <f t="shared" si="32"/>
        <v>-79.827709999999996</v>
      </c>
    </row>
    <row r="2054" spans="3:27">
      <c r="C2054" t="s">
        <v>26</v>
      </c>
      <c r="F2054" t="s">
        <v>29</v>
      </c>
      <c r="H2054" t="s">
        <v>30</v>
      </c>
      <c r="I2054" t="s">
        <v>31</v>
      </c>
      <c r="L2054" s="5">
        <v>79.820070000000001</v>
      </c>
      <c r="T2054" s="5">
        <v>26.01953</v>
      </c>
      <c r="Z2054" s="2">
        <v>44261.125</v>
      </c>
      <c r="AA2054" s="7">
        <f t="shared" si="32"/>
        <v>-79.820070000000001</v>
      </c>
    </row>
    <row r="2055" spans="3:27">
      <c r="C2055" t="s">
        <v>26</v>
      </c>
      <c r="F2055" t="s">
        <v>29</v>
      </c>
      <c r="H2055" t="s">
        <v>30</v>
      </c>
      <c r="I2055" t="s">
        <v>31</v>
      </c>
      <c r="L2055" s="5">
        <v>79.832189999999997</v>
      </c>
      <c r="T2055" s="5">
        <v>26.024550000000001</v>
      </c>
      <c r="Z2055" s="2">
        <v>44261.166666666664</v>
      </c>
      <c r="AA2055" s="7">
        <f t="shared" si="32"/>
        <v>-79.832189999999997</v>
      </c>
    </row>
    <row r="2056" spans="3:27">
      <c r="C2056" t="s">
        <v>26</v>
      </c>
      <c r="F2056" t="s">
        <v>29</v>
      </c>
      <c r="H2056" t="s">
        <v>30</v>
      </c>
      <c r="I2056" t="s">
        <v>31</v>
      </c>
      <c r="L2056" s="5">
        <v>79.827709999999996</v>
      </c>
      <c r="T2056" s="5">
        <v>26.023129999999998</v>
      </c>
      <c r="Z2056" s="2">
        <v>44261.208333333336</v>
      </c>
      <c r="AA2056" s="7">
        <f t="shared" si="32"/>
        <v>-79.827709999999996</v>
      </c>
    </row>
    <row r="2057" spans="3:27">
      <c r="C2057" t="s">
        <v>26</v>
      </c>
      <c r="F2057" t="s">
        <v>29</v>
      </c>
      <c r="H2057" t="s">
        <v>30</v>
      </c>
      <c r="I2057" t="s">
        <v>31</v>
      </c>
      <c r="L2057" s="5">
        <v>79.831339999999997</v>
      </c>
      <c r="T2057" s="5">
        <v>26.031020000000002</v>
      </c>
      <c r="Z2057" s="2">
        <v>44261.254166666666</v>
      </c>
      <c r="AA2057" s="7">
        <f t="shared" si="32"/>
        <v>-79.831339999999997</v>
      </c>
    </row>
    <row r="2058" spans="3:27">
      <c r="C2058" t="s">
        <v>26</v>
      </c>
      <c r="F2058" t="s">
        <v>29</v>
      </c>
      <c r="H2058" t="s">
        <v>30</v>
      </c>
      <c r="I2058" t="s">
        <v>31</v>
      </c>
      <c r="L2058" s="5">
        <v>79.828220000000002</v>
      </c>
      <c r="T2058" s="5">
        <v>26.024550000000001</v>
      </c>
      <c r="Z2058" s="2">
        <v>44261.291666666664</v>
      </c>
      <c r="AA2058" s="7">
        <f t="shared" si="32"/>
        <v>-79.828220000000002</v>
      </c>
    </row>
    <row r="2059" spans="3:27">
      <c r="C2059" t="s">
        <v>26</v>
      </c>
      <c r="F2059" t="s">
        <v>29</v>
      </c>
      <c r="H2059" t="s">
        <v>30</v>
      </c>
      <c r="I2059" t="s">
        <v>31</v>
      </c>
      <c r="L2059" s="5">
        <v>79.831339999999997</v>
      </c>
      <c r="T2059" s="5">
        <v>26.023129999999998</v>
      </c>
      <c r="Z2059" s="2">
        <v>44261.333333333336</v>
      </c>
      <c r="AA2059" s="7">
        <f t="shared" si="32"/>
        <v>-79.831339999999997</v>
      </c>
    </row>
    <row r="2060" spans="3:27">
      <c r="C2060" t="s">
        <v>26</v>
      </c>
      <c r="F2060" t="s">
        <v>29</v>
      </c>
      <c r="H2060" t="s">
        <v>30</v>
      </c>
      <c r="I2060" t="s">
        <v>31</v>
      </c>
      <c r="L2060" s="5">
        <v>79.828500000000005</v>
      </c>
      <c r="T2060" s="5">
        <v>26.023129999999998</v>
      </c>
      <c r="Z2060" s="2">
        <v>44261.375</v>
      </c>
      <c r="AA2060" s="7">
        <f t="shared" si="32"/>
        <v>-79.828500000000005</v>
      </c>
    </row>
    <row r="2061" spans="3:27">
      <c r="C2061" t="s">
        <v>26</v>
      </c>
      <c r="F2061" t="s">
        <v>29</v>
      </c>
      <c r="H2061" t="s">
        <v>30</v>
      </c>
      <c r="I2061" t="s">
        <v>31</v>
      </c>
      <c r="L2061" s="5">
        <v>79.829980000000006</v>
      </c>
      <c r="T2061" s="5">
        <v>26.02168</v>
      </c>
      <c r="Z2061" s="2">
        <v>44261.416666666664</v>
      </c>
      <c r="AA2061" s="7">
        <f t="shared" si="32"/>
        <v>-79.829980000000006</v>
      </c>
    </row>
    <row r="2062" spans="3:27">
      <c r="C2062" t="s">
        <v>26</v>
      </c>
      <c r="F2062" t="s">
        <v>29</v>
      </c>
      <c r="H2062" t="s">
        <v>30</v>
      </c>
      <c r="I2062" t="s">
        <v>31</v>
      </c>
      <c r="L2062" s="5">
        <v>79.826930000000004</v>
      </c>
      <c r="T2062" s="5">
        <v>26.020949999999999</v>
      </c>
      <c r="Z2062" s="2">
        <v>44261.458333333336</v>
      </c>
      <c r="AA2062" s="7">
        <f t="shared" si="32"/>
        <v>-79.826930000000004</v>
      </c>
    </row>
    <row r="2063" spans="3:27">
      <c r="C2063" t="s">
        <v>26</v>
      </c>
      <c r="F2063" t="s">
        <v>29</v>
      </c>
      <c r="H2063" t="s">
        <v>30</v>
      </c>
      <c r="I2063" t="s">
        <v>31</v>
      </c>
      <c r="L2063" s="5">
        <v>79.828500000000005</v>
      </c>
      <c r="T2063" s="5">
        <v>26.022400000000001</v>
      </c>
      <c r="Z2063" s="2">
        <v>44261.5</v>
      </c>
      <c r="AA2063" s="7">
        <f t="shared" si="32"/>
        <v>-79.828500000000005</v>
      </c>
    </row>
    <row r="2064" spans="3:27">
      <c r="C2064" t="s">
        <v>26</v>
      </c>
      <c r="F2064" t="s">
        <v>29</v>
      </c>
      <c r="H2064" t="s">
        <v>30</v>
      </c>
      <c r="I2064" t="s">
        <v>31</v>
      </c>
      <c r="L2064" s="5">
        <v>79.826930000000004</v>
      </c>
      <c r="T2064" s="5">
        <v>26.02026</v>
      </c>
      <c r="Z2064" s="2">
        <v>44261.541666666664</v>
      </c>
      <c r="AA2064" s="7">
        <f t="shared" si="32"/>
        <v>-79.826930000000004</v>
      </c>
    </row>
    <row r="2065" spans="3:27">
      <c r="C2065" t="s">
        <v>26</v>
      </c>
      <c r="F2065" t="s">
        <v>29</v>
      </c>
      <c r="H2065" t="s">
        <v>30</v>
      </c>
      <c r="I2065" t="s">
        <v>31</v>
      </c>
      <c r="L2065" s="5">
        <v>79.831339999999997</v>
      </c>
      <c r="T2065" s="5">
        <v>26.024550000000001</v>
      </c>
      <c r="Z2065" s="2">
        <v>44261.583333333336</v>
      </c>
      <c r="AA2065" s="7">
        <f t="shared" si="32"/>
        <v>-79.831339999999997</v>
      </c>
    </row>
    <row r="2066" spans="3:27">
      <c r="C2066" t="s">
        <v>26</v>
      </c>
      <c r="F2066" t="s">
        <v>29</v>
      </c>
      <c r="H2066" t="s">
        <v>30</v>
      </c>
      <c r="I2066" t="s">
        <v>31</v>
      </c>
      <c r="L2066" s="5">
        <v>79.831339999999997</v>
      </c>
      <c r="T2066" s="5">
        <v>26.022400000000001</v>
      </c>
      <c r="Z2066" s="2">
        <v>44261.625</v>
      </c>
      <c r="AA2066" s="7">
        <f t="shared" si="32"/>
        <v>-79.831339999999997</v>
      </c>
    </row>
    <row r="2067" spans="3:27">
      <c r="C2067" t="s">
        <v>26</v>
      </c>
      <c r="F2067" t="s">
        <v>29</v>
      </c>
      <c r="H2067" t="s">
        <v>30</v>
      </c>
      <c r="I2067" t="s">
        <v>31</v>
      </c>
      <c r="L2067" s="5">
        <v>79.836650000000006</v>
      </c>
      <c r="T2067" s="5">
        <v>26.025279999999999</v>
      </c>
      <c r="Z2067" s="2">
        <v>44261.666666666664</v>
      </c>
      <c r="AA2067" s="7">
        <f t="shared" si="32"/>
        <v>-79.836650000000006</v>
      </c>
    </row>
    <row r="2068" spans="3:27">
      <c r="C2068" t="s">
        <v>26</v>
      </c>
      <c r="F2068" t="s">
        <v>29</v>
      </c>
      <c r="H2068" t="s">
        <v>30</v>
      </c>
      <c r="I2068" t="s">
        <v>31</v>
      </c>
      <c r="L2068" s="5">
        <v>79.829250000000002</v>
      </c>
      <c r="T2068" s="5">
        <v>26.02383</v>
      </c>
      <c r="Z2068" s="2">
        <v>44261.708333333336</v>
      </c>
      <c r="AA2068" s="7">
        <f t="shared" si="32"/>
        <v>-79.829250000000002</v>
      </c>
    </row>
    <row r="2069" spans="3:27">
      <c r="C2069" t="s">
        <v>26</v>
      </c>
      <c r="F2069" t="s">
        <v>29</v>
      </c>
      <c r="H2069" t="s">
        <v>30</v>
      </c>
      <c r="I2069" t="s">
        <v>31</v>
      </c>
      <c r="L2069" s="5">
        <v>79.832189999999997</v>
      </c>
      <c r="T2069" s="5">
        <v>26.033169999999998</v>
      </c>
      <c r="Z2069" s="2">
        <v>44261.754166666666</v>
      </c>
      <c r="AA2069" s="7">
        <f t="shared" si="32"/>
        <v>-79.832189999999997</v>
      </c>
    </row>
    <row r="2070" spans="3:27">
      <c r="C2070" t="s">
        <v>26</v>
      </c>
      <c r="F2070" t="s">
        <v>29</v>
      </c>
      <c r="H2070" t="s">
        <v>30</v>
      </c>
      <c r="I2070" t="s">
        <v>31</v>
      </c>
      <c r="L2070" s="5">
        <v>79.834440000000001</v>
      </c>
      <c r="T2070" s="5">
        <v>26.02026</v>
      </c>
      <c r="Z2070" s="2">
        <v>44261.791666666664</v>
      </c>
      <c r="AA2070" s="7">
        <f t="shared" si="32"/>
        <v>-79.834440000000001</v>
      </c>
    </row>
    <row r="2071" spans="3:27">
      <c r="C2071" t="s">
        <v>26</v>
      </c>
      <c r="F2071" t="s">
        <v>29</v>
      </c>
      <c r="H2071" t="s">
        <v>30</v>
      </c>
      <c r="I2071" t="s">
        <v>31</v>
      </c>
      <c r="L2071" s="5">
        <v>79.836039999999997</v>
      </c>
      <c r="T2071" s="5">
        <v>26.02383</v>
      </c>
      <c r="Z2071" s="2">
        <v>44261.833333333336</v>
      </c>
      <c r="AA2071" s="7">
        <f t="shared" si="32"/>
        <v>-79.836039999999997</v>
      </c>
    </row>
    <row r="2072" spans="3:27">
      <c r="C2072" t="s">
        <v>26</v>
      </c>
      <c r="F2072" t="s">
        <v>29</v>
      </c>
      <c r="H2072" t="s">
        <v>30</v>
      </c>
      <c r="I2072" t="s">
        <v>31</v>
      </c>
      <c r="L2072" s="5">
        <v>79.834440000000001</v>
      </c>
      <c r="T2072" s="5">
        <v>26.024550000000001</v>
      </c>
      <c r="Z2072" s="2">
        <v>44261.875</v>
      </c>
      <c r="AA2072" s="7">
        <f t="shared" si="32"/>
        <v>-79.834440000000001</v>
      </c>
    </row>
    <row r="2073" spans="3:27">
      <c r="C2073" t="s">
        <v>26</v>
      </c>
      <c r="F2073" t="s">
        <v>29</v>
      </c>
      <c r="H2073" t="s">
        <v>30</v>
      </c>
      <c r="I2073" t="s">
        <v>31</v>
      </c>
      <c r="L2073" s="5">
        <v>79.834440000000001</v>
      </c>
      <c r="T2073" s="5">
        <v>26.022400000000001</v>
      </c>
      <c r="Z2073" s="2">
        <v>44261.916666666664</v>
      </c>
      <c r="AA2073" s="7">
        <f t="shared" si="32"/>
        <v>-79.834440000000001</v>
      </c>
    </row>
    <row r="2074" spans="3:27">
      <c r="C2074" t="s">
        <v>26</v>
      </c>
      <c r="F2074" t="s">
        <v>29</v>
      </c>
      <c r="H2074" t="s">
        <v>30</v>
      </c>
      <c r="I2074" t="s">
        <v>31</v>
      </c>
      <c r="L2074" s="5">
        <v>79.836039999999997</v>
      </c>
      <c r="T2074" s="5">
        <v>26.020949999999999</v>
      </c>
      <c r="Z2074" s="2">
        <v>44261.958333333336</v>
      </c>
      <c r="AA2074" s="7">
        <f t="shared" si="32"/>
        <v>-79.836039999999997</v>
      </c>
    </row>
    <row r="2075" spans="3:27">
      <c r="C2075" t="s">
        <v>26</v>
      </c>
      <c r="F2075" t="s">
        <v>29</v>
      </c>
      <c r="H2075" t="s">
        <v>30</v>
      </c>
      <c r="I2075" t="s">
        <v>31</v>
      </c>
      <c r="L2075" s="5">
        <v>79.836650000000006</v>
      </c>
      <c r="T2075" s="5">
        <v>26.02383</v>
      </c>
      <c r="Z2075" s="2">
        <v>44262</v>
      </c>
      <c r="AA2075" s="7">
        <f t="shared" si="32"/>
        <v>-79.836650000000006</v>
      </c>
    </row>
    <row r="2076" spans="3:27">
      <c r="C2076" t="s">
        <v>26</v>
      </c>
      <c r="F2076" t="s">
        <v>29</v>
      </c>
      <c r="H2076" t="s">
        <v>30</v>
      </c>
      <c r="I2076" t="s">
        <v>31</v>
      </c>
      <c r="L2076" s="5">
        <v>79.835160000000002</v>
      </c>
      <c r="T2076" s="5">
        <v>26.024550000000001</v>
      </c>
      <c r="Z2076" s="2">
        <v>44262.041666666664</v>
      </c>
      <c r="AA2076" s="7">
        <f t="shared" si="32"/>
        <v>-79.835160000000002</v>
      </c>
    </row>
    <row r="2077" spans="3:27">
      <c r="C2077" t="s">
        <v>26</v>
      </c>
      <c r="F2077" t="s">
        <v>29</v>
      </c>
      <c r="H2077" t="s">
        <v>30</v>
      </c>
      <c r="I2077" t="s">
        <v>31</v>
      </c>
      <c r="L2077" s="5">
        <v>79.826239999999999</v>
      </c>
      <c r="T2077" s="5">
        <v>26.02383</v>
      </c>
      <c r="Z2077" s="2">
        <v>44262.083333333336</v>
      </c>
      <c r="AA2077" s="7">
        <f t="shared" si="32"/>
        <v>-79.826239999999999</v>
      </c>
    </row>
    <row r="2078" spans="3:27">
      <c r="C2078" t="s">
        <v>26</v>
      </c>
      <c r="F2078" t="s">
        <v>29</v>
      </c>
      <c r="H2078" t="s">
        <v>30</v>
      </c>
      <c r="I2078" t="s">
        <v>31</v>
      </c>
      <c r="L2078" s="5">
        <v>79.829250000000002</v>
      </c>
      <c r="T2078" s="5">
        <v>26.025279999999999</v>
      </c>
      <c r="Z2078" s="2">
        <v>44262.125</v>
      </c>
      <c r="AA2078" s="7">
        <f t="shared" si="32"/>
        <v>-79.829250000000002</v>
      </c>
    </row>
    <row r="2079" spans="3:27">
      <c r="C2079" t="s">
        <v>26</v>
      </c>
      <c r="F2079" t="s">
        <v>29</v>
      </c>
      <c r="H2079" t="s">
        <v>30</v>
      </c>
      <c r="I2079" t="s">
        <v>31</v>
      </c>
      <c r="L2079" s="5">
        <v>79.836650000000006</v>
      </c>
      <c r="T2079" s="5">
        <v>26.020949999999999</v>
      </c>
      <c r="Z2079" s="2">
        <v>44262.166666666664</v>
      </c>
      <c r="AA2079" s="7">
        <f t="shared" si="32"/>
        <v>-79.836650000000006</v>
      </c>
    </row>
    <row r="2080" spans="3:27">
      <c r="C2080" t="s">
        <v>26</v>
      </c>
      <c r="F2080" t="s">
        <v>29</v>
      </c>
      <c r="H2080" t="s">
        <v>30</v>
      </c>
      <c r="I2080" t="s">
        <v>31</v>
      </c>
      <c r="L2080" s="5">
        <v>79.834440000000001</v>
      </c>
      <c r="T2080" s="5">
        <v>26.022400000000001</v>
      </c>
      <c r="Z2080" s="2">
        <v>44262.208333333336</v>
      </c>
      <c r="AA2080" s="7">
        <f t="shared" si="32"/>
        <v>-79.834440000000001</v>
      </c>
    </row>
    <row r="2081" spans="3:27">
      <c r="C2081" t="s">
        <v>26</v>
      </c>
      <c r="F2081" t="s">
        <v>29</v>
      </c>
      <c r="H2081" t="s">
        <v>30</v>
      </c>
      <c r="I2081" t="s">
        <v>31</v>
      </c>
      <c r="L2081" s="5">
        <v>79.834440000000001</v>
      </c>
      <c r="T2081" s="5">
        <v>26.03389</v>
      </c>
      <c r="Z2081" s="2">
        <v>44262.254166666666</v>
      </c>
      <c r="AA2081" s="7">
        <f t="shared" si="32"/>
        <v>-79.834440000000001</v>
      </c>
    </row>
    <row r="2082" spans="3:27">
      <c r="C2082" t="s">
        <v>26</v>
      </c>
      <c r="F2082" t="s">
        <v>29</v>
      </c>
      <c r="H2082" t="s">
        <v>30</v>
      </c>
      <c r="I2082" t="s">
        <v>31</v>
      </c>
      <c r="L2082" s="5">
        <v>79.831339999999997</v>
      </c>
      <c r="T2082" s="5">
        <v>26.02168</v>
      </c>
      <c r="Z2082" s="2">
        <v>44262.291666666664</v>
      </c>
      <c r="AA2082" s="7">
        <f t="shared" si="32"/>
        <v>-79.831339999999997</v>
      </c>
    </row>
    <row r="2083" spans="3:27">
      <c r="C2083" t="s">
        <v>26</v>
      </c>
      <c r="F2083" t="s">
        <v>29</v>
      </c>
      <c r="H2083" t="s">
        <v>30</v>
      </c>
      <c r="I2083" t="s">
        <v>31</v>
      </c>
      <c r="L2083" s="5">
        <v>79.838930000000005</v>
      </c>
      <c r="T2083" s="5">
        <v>26.022400000000001</v>
      </c>
      <c r="Z2083" s="2">
        <v>44262.333333333336</v>
      </c>
      <c r="AA2083" s="7">
        <f t="shared" si="32"/>
        <v>-79.838930000000005</v>
      </c>
    </row>
    <row r="2084" spans="3:27">
      <c r="C2084" t="s">
        <v>26</v>
      </c>
      <c r="F2084" t="s">
        <v>29</v>
      </c>
      <c r="H2084" t="s">
        <v>30</v>
      </c>
      <c r="I2084" t="s">
        <v>31</v>
      </c>
      <c r="L2084" s="5">
        <v>79.834440000000001</v>
      </c>
      <c r="T2084" s="5">
        <v>26.02383</v>
      </c>
      <c r="Z2084" s="2">
        <v>44262.375</v>
      </c>
      <c r="AA2084" s="7">
        <f t="shared" si="32"/>
        <v>-79.834440000000001</v>
      </c>
    </row>
    <row r="2085" spans="3:27">
      <c r="C2085" t="s">
        <v>26</v>
      </c>
      <c r="F2085" t="s">
        <v>29</v>
      </c>
      <c r="H2085" t="s">
        <v>30</v>
      </c>
      <c r="I2085" t="s">
        <v>31</v>
      </c>
      <c r="L2085" s="5">
        <v>79.829980000000006</v>
      </c>
      <c r="T2085" s="5">
        <v>26.02168</v>
      </c>
      <c r="Z2085" s="2">
        <v>44262.416666666664</v>
      </c>
      <c r="AA2085" s="7">
        <f t="shared" si="32"/>
        <v>-79.829980000000006</v>
      </c>
    </row>
    <row r="2086" spans="3:27">
      <c r="C2086" t="s">
        <v>26</v>
      </c>
      <c r="F2086" t="s">
        <v>29</v>
      </c>
      <c r="H2086" t="s">
        <v>30</v>
      </c>
      <c r="I2086" t="s">
        <v>31</v>
      </c>
      <c r="L2086" s="5">
        <v>79.836650000000006</v>
      </c>
      <c r="T2086" s="5">
        <v>26.02383</v>
      </c>
      <c r="Z2086" s="2">
        <v>44262.458333333336</v>
      </c>
      <c r="AA2086" s="7">
        <f t="shared" si="32"/>
        <v>-79.836650000000006</v>
      </c>
    </row>
    <row r="2087" spans="3:27">
      <c r="C2087" t="s">
        <v>26</v>
      </c>
      <c r="F2087" t="s">
        <v>29</v>
      </c>
      <c r="H2087" t="s">
        <v>30</v>
      </c>
      <c r="I2087" t="s">
        <v>31</v>
      </c>
      <c r="L2087" s="5">
        <v>79.835160000000002</v>
      </c>
      <c r="T2087" s="5">
        <v>26.026</v>
      </c>
      <c r="Z2087" s="2">
        <v>44262.5</v>
      </c>
      <c r="AA2087" s="7">
        <f t="shared" si="32"/>
        <v>-79.835160000000002</v>
      </c>
    </row>
    <row r="2088" spans="3:27">
      <c r="C2088" t="s">
        <v>26</v>
      </c>
      <c r="F2088" t="s">
        <v>29</v>
      </c>
      <c r="H2088" t="s">
        <v>30</v>
      </c>
      <c r="I2088" t="s">
        <v>31</v>
      </c>
      <c r="L2088" s="5">
        <v>79.834440000000001</v>
      </c>
      <c r="T2088" s="5">
        <v>26.02383</v>
      </c>
      <c r="Z2088" s="2">
        <v>44262.541666666664</v>
      </c>
      <c r="AA2088" s="7">
        <f t="shared" si="32"/>
        <v>-79.834440000000001</v>
      </c>
    </row>
    <row r="2089" spans="3:27">
      <c r="C2089" t="s">
        <v>26</v>
      </c>
      <c r="F2089" t="s">
        <v>29</v>
      </c>
      <c r="H2089" t="s">
        <v>30</v>
      </c>
      <c r="I2089" t="s">
        <v>31</v>
      </c>
      <c r="L2089" s="5">
        <v>79.830709999999996</v>
      </c>
      <c r="T2089" s="5">
        <v>26.022400000000001</v>
      </c>
      <c r="Z2089" s="2">
        <v>44262.583333333336</v>
      </c>
      <c r="AA2089" s="7">
        <f t="shared" si="32"/>
        <v>-79.830709999999996</v>
      </c>
    </row>
    <row r="2090" spans="3:27">
      <c r="C2090" t="s">
        <v>26</v>
      </c>
      <c r="F2090" t="s">
        <v>29</v>
      </c>
      <c r="H2090" t="s">
        <v>30</v>
      </c>
      <c r="I2090" t="s">
        <v>31</v>
      </c>
      <c r="L2090" s="5">
        <v>79.835160000000002</v>
      </c>
      <c r="T2090" s="5">
        <v>26.02383</v>
      </c>
      <c r="Z2090" s="2">
        <v>44262.625</v>
      </c>
      <c r="AA2090" s="7">
        <f t="shared" si="32"/>
        <v>-79.835160000000002</v>
      </c>
    </row>
    <row r="2091" spans="3:27">
      <c r="C2091" t="s">
        <v>26</v>
      </c>
      <c r="F2091" t="s">
        <v>29</v>
      </c>
      <c r="H2091" t="s">
        <v>30</v>
      </c>
      <c r="I2091" t="s">
        <v>31</v>
      </c>
      <c r="L2091" s="5">
        <v>79.829250000000002</v>
      </c>
      <c r="T2091" s="5">
        <v>26.020949999999999</v>
      </c>
      <c r="Z2091" s="2">
        <v>44262.666666666664</v>
      </c>
      <c r="AA2091" s="7">
        <f t="shared" si="32"/>
        <v>-79.829250000000002</v>
      </c>
    </row>
    <row r="2092" spans="3:27">
      <c r="C2092" t="s">
        <v>26</v>
      </c>
      <c r="F2092" t="s">
        <v>29</v>
      </c>
      <c r="H2092" t="s">
        <v>30</v>
      </c>
      <c r="I2092" t="s">
        <v>31</v>
      </c>
      <c r="L2092" s="5">
        <v>79.837270000000004</v>
      </c>
      <c r="T2092" s="5">
        <v>26.022400000000001</v>
      </c>
      <c r="Z2092" s="2">
        <v>44262.708333333336</v>
      </c>
      <c r="AA2092" s="7">
        <f t="shared" si="32"/>
        <v>-79.837270000000004</v>
      </c>
    </row>
    <row r="2093" spans="3:27">
      <c r="C2093" t="s">
        <v>26</v>
      </c>
      <c r="F2093" t="s">
        <v>29</v>
      </c>
      <c r="H2093" t="s">
        <v>30</v>
      </c>
      <c r="I2093" t="s">
        <v>31</v>
      </c>
      <c r="L2093" s="5">
        <v>79.839659999999995</v>
      </c>
      <c r="T2093" s="5">
        <v>26.03604</v>
      </c>
      <c r="Z2093" s="2">
        <v>44262.754166666666</v>
      </c>
      <c r="AA2093" s="7">
        <f t="shared" si="32"/>
        <v>-79.839659999999995</v>
      </c>
    </row>
    <row r="2094" spans="3:27">
      <c r="C2094" t="s">
        <v>26</v>
      </c>
      <c r="F2094" t="s">
        <v>29</v>
      </c>
      <c r="H2094" t="s">
        <v>30</v>
      </c>
      <c r="I2094" t="s">
        <v>31</v>
      </c>
      <c r="L2094" s="5">
        <v>79.832909999999998</v>
      </c>
      <c r="T2094" s="5">
        <v>26.020949999999999</v>
      </c>
      <c r="Z2094" s="2">
        <v>44262.791666666664</v>
      </c>
      <c r="AA2094" s="7">
        <f t="shared" si="32"/>
        <v>-79.832909999999998</v>
      </c>
    </row>
    <row r="2095" spans="3:27">
      <c r="C2095" t="s">
        <v>26</v>
      </c>
      <c r="F2095" t="s">
        <v>29</v>
      </c>
      <c r="H2095" t="s">
        <v>30</v>
      </c>
      <c r="I2095" t="s">
        <v>31</v>
      </c>
      <c r="L2095" s="5">
        <v>79.840479999999999</v>
      </c>
      <c r="T2095" s="5">
        <v>26.023129999999998</v>
      </c>
      <c r="Z2095" s="2">
        <v>44262.833333333336</v>
      </c>
      <c r="AA2095" s="7">
        <f t="shared" si="32"/>
        <v>-79.840479999999999</v>
      </c>
    </row>
    <row r="2096" spans="3:27">
      <c r="C2096" t="s">
        <v>26</v>
      </c>
      <c r="F2096" t="s">
        <v>29</v>
      </c>
      <c r="H2096" t="s">
        <v>30</v>
      </c>
      <c r="I2096" t="s">
        <v>31</v>
      </c>
      <c r="L2096" s="5">
        <v>79.84102</v>
      </c>
      <c r="T2096" s="5">
        <v>26.022400000000001</v>
      </c>
      <c r="Z2096" s="2">
        <v>44262.875</v>
      </c>
      <c r="AA2096" s="7">
        <f t="shared" si="32"/>
        <v>-79.84102</v>
      </c>
    </row>
    <row r="2097" spans="3:27">
      <c r="C2097" t="s">
        <v>26</v>
      </c>
      <c r="F2097" t="s">
        <v>29</v>
      </c>
      <c r="H2097" t="s">
        <v>30</v>
      </c>
      <c r="I2097" t="s">
        <v>31</v>
      </c>
      <c r="L2097" s="5">
        <v>79.834440000000001</v>
      </c>
      <c r="T2097" s="5">
        <v>26.023129999999998</v>
      </c>
      <c r="Z2097" s="2">
        <v>44262.916666666664</v>
      </c>
      <c r="AA2097" s="7">
        <f t="shared" si="32"/>
        <v>-79.834440000000001</v>
      </c>
    </row>
    <row r="2098" spans="3:27">
      <c r="C2098" t="s">
        <v>26</v>
      </c>
      <c r="F2098" t="s">
        <v>29</v>
      </c>
      <c r="H2098" t="s">
        <v>30</v>
      </c>
      <c r="I2098" t="s">
        <v>31</v>
      </c>
      <c r="L2098" s="5">
        <v>79.832189999999997</v>
      </c>
      <c r="T2098" s="5">
        <v>26.024550000000001</v>
      </c>
      <c r="Z2098" s="2">
        <v>44262.958333333336</v>
      </c>
      <c r="AA2098" s="7">
        <f t="shared" si="32"/>
        <v>-79.832189999999997</v>
      </c>
    </row>
    <row r="2099" spans="3:27">
      <c r="C2099" t="s">
        <v>26</v>
      </c>
      <c r="F2099" t="s">
        <v>29</v>
      </c>
      <c r="H2099" t="s">
        <v>30</v>
      </c>
      <c r="I2099" t="s">
        <v>31</v>
      </c>
      <c r="L2099" s="5">
        <v>79.83372</v>
      </c>
      <c r="T2099" s="5">
        <v>26.023129999999998</v>
      </c>
      <c r="Z2099" s="2">
        <v>44263</v>
      </c>
      <c r="AA2099" s="7">
        <f t="shared" si="32"/>
        <v>-79.83372</v>
      </c>
    </row>
    <row r="2100" spans="3:27">
      <c r="C2100" t="s">
        <v>26</v>
      </c>
      <c r="F2100" t="s">
        <v>29</v>
      </c>
      <c r="H2100" t="s">
        <v>30</v>
      </c>
      <c r="I2100" t="s">
        <v>31</v>
      </c>
      <c r="L2100" s="5">
        <v>79.829250000000002</v>
      </c>
      <c r="T2100" s="5">
        <v>26.027419999999999</v>
      </c>
      <c r="Z2100" s="2">
        <v>44263.041666666664</v>
      </c>
      <c r="AA2100" s="7">
        <f t="shared" si="32"/>
        <v>-79.829250000000002</v>
      </c>
    </row>
    <row r="2101" spans="3:27">
      <c r="C2101" t="s">
        <v>26</v>
      </c>
      <c r="F2101" t="s">
        <v>29</v>
      </c>
      <c r="H2101" t="s">
        <v>30</v>
      </c>
      <c r="I2101" t="s">
        <v>31</v>
      </c>
      <c r="L2101" s="5">
        <v>79.831339999999997</v>
      </c>
      <c r="T2101" s="5">
        <v>26.025279999999999</v>
      </c>
      <c r="Z2101" s="2">
        <v>44263.083333333336</v>
      </c>
      <c r="AA2101" s="7">
        <f t="shared" si="32"/>
        <v>-79.831339999999997</v>
      </c>
    </row>
    <row r="2102" spans="3:27">
      <c r="C2102" t="s">
        <v>26</v>
      </c>
      <c r="F2102" t="s">
        <v>29</v>
      </c>
      <c r="H2102" t="s">
        <v>30</v>
      </c>
      <c r="I2102" t="s">
        <v>31</v>
      </c>
      <c r="L2102" s="5">
        <v>79.831339999999997</v>
      </c>
      <c r="T2102" s="5">
        <v>26.024550000000001</v>
      </c>
      <c r="Z2102" s="2">
        <v>44263.125</v>
      </c>
      <c r="AA2102" s="7">
        <f t="shared" si="32"/>
        <v>-79.831339999999997</v>
      </c>
    </row>
    <row r="2103" spans="3:27">
      <c r="C2103" t="s">
        <v>26</v>
      </c>
      <c r="F2103" t="s">
        <v>29</v>
      </c>
      <c r="H2103" t="s">
        <v>30</v>
      </c>
      <c r="I2103" t="s">
        <v>31</v>
      </c>
      <c r="L2103" s="5">
        <v>79.832189999999997</v>
      </c>
      <c r="T2103" s="5">
        <v>26.025279999999999</v>
      </c>
      <c r="Z2103" s="2">
        <v>44263.166666666664</v>
      </c>
      <c r="AA2103" s="7">
        <f t="shared" si="32"/>
        <v>-79.832189999999997</v>
      </c>
    </row>
    <row r="2104" spans="3:27">
      <c r="C2104" t="s">
        <v>26</v>
      </c>
      <c r="F2104" t="s">
        <v>29</v>
      </c>
      <c r="H2104" t="s">
        <v>30</v>
      </c>
      <c r="I2104" t="s">
        <v>31</v>
      </c>
      <c r="L2104" s="5">
        <v>79.83372</v>
      </c>
      <c r="T2104" s="5">
        <v>26.023129999999998</v>
      </c>
      <c r="Z2104" s="2">
        <v>44263.208333333336</v>
      </c>
      <c r="AA2104" s="7">
        <f t="shared" si="32"/>
        <v>-79.83372</v>
      </c>
    </row>
    <row r="2105" spans="3:27">
      <c r="C2105" t="s">
        <v>26</v>
      </c>
      <c r="F2105" t="s">
        <v>29</v>
      </c>
      <c r="H2105" t="s">
        <v>30</v>
      </c>
      <c r="I2105" t="s">
        <v>31</v>
      </c>
      <c r="L2105" s="5">
        <v>79.838930000000005</v>
      </c>
      <c r="T2105" s="5">
        <v>26.035309999999999</v>
      </c>
      <c r="Z2105" s="2">
        <v>44263.254166666666</v>
      </c>
      <c r="AA2105" s="7">
        <f t="shared" si="32"/>
        <v>-79.838930000000005</v>
      </c>
    </row>
    <row r="2106" spans="3:27">
      <c r="C2106" t="s">
        <v>26</v>
      </c>
      <c r="F2106" t="s">
        <v>29</v>
      </c>
      <c r="H2106" t="s">
        <v>30</v>
      </c>
      <c r="I2106" t="s">
        <v>31</v>
      </c>
      <c r="L2106" s="5">
        <v>79.839659999999995</v>
      </c>
      <c r="T2106" s="5">
        <v>26.022400000000001</v>
      </c>
      <c r="Z2106" s="2">
        <v>44263.291666666664</v>
      </c>
      <c r="AA2106" s="7">
        <f t="shared" si="32"/>
        <v>-79.839659999999995</v>
      </c>
    </row>
    <row r="2107" spans="3:27">
      <c r="C2107" t="s">
        <v>26</v>
      </c>
      <c r="F2107" t="s">
        <v>29</v>
      </c>
      <c r="H2107" t="s">
        <v>30</v>
      </c>
      <c r="I2107" t="s">
        <v>31</v>
      </c>
      <c r="L2107" s="5">
        <v>79.834440000000001</v>
      </c>
      <c r="T2107" s="5">
        <v>26.022400000000001</v>
      </c>
      <c r="Z2107" s="2">
        <v>44263.333333333336</v>
      </c>
      <c r="AA2107" s="7">
        <f t="shared" si="32"/>
        <v>-79.834440000000001</v>
      </c>
    </row>
    <row r="2108" spans="3:27">
      <c r="C2108" t="s">
        <v>26</v>
      </c>
      <c r="F2108" t="s">
        <v>29</v>
      </c>
      <c r="H2108" t="s">
        <v>30</v>
      </c>
      <c r="I2108" t="s">
        <v>31</v>
      </c>
      <c r="L2108" s="5">
        <v>79.837270000000004</v>
      </c>
      <c r="T2108" s="5">
        <v>26.01953</v>
      </c>
      <c r="Z2108" s="2">
        <v>44263.375</v>
      </c>
      <c r="AA2108" s="7">
        <f t="shared" si="32"/>
        <v>-79.837270000000004</v>
      </c>
    </row>
    <row r="2109" spans="3:27">
      <c r="C2109" t="s">
        <v>26</v>
      </c>
      <c r="F2109" t="s">
        <v>29</v>
      </c>
      <c r="H2109" t="s">
        <v>30</v>
      </c>
      <c r="I2109" t="s">
        <v>31</v>
      </c>
      <c r="L2109" s="5">
        <v>79.842830000000006</v>
      </c>
      <c r="T2109" s="5">
        <v>26.020949999999999</v>
      </c>
      <c r="Z2109" s="2">
        <v>44263.416666666664</v>
      </c>
      <c r="AA2109" s="7">
        <f t="shared" si="32"/>
        <v>-79.842830000000006</v>
      </c>
    </row>
    <row r="2110" spans="3:27">
      <c r="C2110" t="s">
        <v>26</v>
      </c>
      <c r="F2110" t="s">
        <v>29</v>
      </c>
      <c r="H2110" t="s">
        <v>30</v>
      </c>
      <c r="I2110" t="s">
        <v>31</v>
      </c>
      <c r="L2110" s="5">
        <v>79.840479999999999</v>
      </c>
      <c r="T2110" s="5">
        <v>26.025279999999999</v>
      </c>
      <c r="Z2110" s="2">
        <v>44263.458333333336</v>
      </c>
      <c r="AA2110" s="7">
        <f t="shared" si="32"/>
        <v>-79.840479999999999</v>
      </c>
    </row>
    <row r="2111" spans="3:27">
      <c r="C2111" t="s">
        <v>26</v>
      </c>
      <c r="F2111" t="s">
        <v>29</v>
      </c>
      <c r="H2111" t="s">
        <v>30</v>
      </c>
      <c r="I2111" t="s">
        <v>31</v>
      </c>
      <c r="L2111" s="5">
        <v>79.836650000000006</v>
      </c>
      <c r="T2111" s="5">
        <v>26.026</v>
      </c>
      <c r="Z2111" s="2">
        <v>44263.5</v>
      </c>
      <c r="AA2111" s="7">
        <f t="shared" si="32"/>
        <v>-79.836650000000006</v>
      </c>
    </row>
    <row r="2112" spans="3:27">
      <c r="C2112" t="s">
        <v>26</v>
      </c>
      <c r="F2112" t="s">
        <v>29</v>
      </c>
      <c r="H2112" t="s">
        <v>30</v>
      </c>
      <c r="I2112" t="s">
        <v>31</v>
      </c>
      <c r="L2112" s="5">
        <v>79.836039999999997</v>
      </c>
      <c r="T2112" s="5">
        <v>26.02168</v>
      </c>
      <c r="Z2112" s="2">
        <v>44263.541666666664</v>
      </c>
      <c r="AA2112" s="7">
        <f t="shared" si="32"/>
        <v>-79.836039999999997</v>
      </c>
    </row>
    <row r="2113" spans="3:27">
      <c r="C2113" t="s">
        <v>26</v>
      </c>
      <c r="F2113" t="s">
        <v>29</v>
      </c>
      <c r="H2113" t="s">
        <v>30</v>
      </c>
      <c r="I2113" t="s">
        <v>31</v>
      </c>
      <c r="L2113" s="5">
        <v>79.839659999999995</v>
      </c>
      <c r="T2113" s="5">
        <v>26.02383</v>
      </c>
      <c r="Z2113" s="2">
        <v>44263.583333333336</v>
      </c>
      <c r="AA2113" s="7">
        <f t="shared" si="32"/>
        <v>-79.839659999999995</v>
      </c>
    </row>
    <row r="2114" spans="3:27">
      <c r="C2114" t="s">
        <v>26</v>
      </c>
      <c r="F2114" t="s">
        <v>29</v>
      </c>
      <c r="H2114" t="s">
        <v>30</v>
      </c>
      <c r="I2114" t="s">
        <v>31</v>
      </c>
      <c r="L2114" s="5">
        <v>79.837270000000004</v>
      </c>
      <c r="T2114" s="5">
        <v>26.02026</v>
      </c>
      <c r="Z2114" s="2">
        <v>44263.625</v>
      </c>
      <c r="AA2114" s="7">
        <f t="shared" ref="AA2114:AA2177" si="33">L2114*-1</f>
        <v>-79.837270000000004</v>
      </c>
    </row>
    <row r="2115" spans="3:27">
      <c r="C2115" t="s">
        <v>26</v>
      </c>
      <c r="F2115" t="s">
        <v>29</v>
      </c>
      <c r="H2115" t="s">
        <v>30</v>
      </c>
      <c r="I2115" t="s">
        <v>31</v>
      </c>
      <c r="L2115" s="5">
        <v>79.843490000000003</v>
      </c>
      <c r="T2115" s="5">
        <v>26.02026</v>
      </c>
      <c r="Z2115" s="2">
        <v>44263.666666666664</v>
      </c>
      <c r="AA2115" s="7">
        <f t="shared" si="33"/>
        <v>-79.843490000000003</v>
      </c>
    </row>
    <row r="2116" spans="3:27">
      <c r="C2116" t="s">
        <v>26</v>
      </c>
      <c r="F2116" t="s">
        <v>29</v>
      </c>
      <c r="H2116" t="s">
        <v>30</v>
      </c>
      <c r="I2116" t="s">
        <v>31</v>
      </c>
      <c r="L2116" s="5">
        <v>79.840479999999999</v>
      </c>
      <c r="T2116" s="5">
        <v>26.026700000000002</v>
      </c>
      <c r="Z2116" s="2">
        <v>44263.708333333336</v>
      </c>
      <c r="AA2116" s="7">
        <f t="shared" si="33"/>
        <v>-79.840479999999999</v>
      </c>
    </row>
    <row r="2117" spans="3:27">
      <c r="C2117" t="s">
        <v>26</v>
      </c>
      <c r="F2117" t="s">
        <v>29</v>
      </c>
      <c r="H2117" t="s">
        <v>30</v>
      </c>
      <c r="I2117" t="s">
        <v>31</v>
      </c>
      <c r="L2117" s="5">
        <v>79.845010000000002</v>
      </c>
      <c r="T2117" s="5">
        <v>26.032440000000001</v>
      </c>
      <c r="Z2117" s="2">
        <v>44263.754166666666</v>
      </c>
      <c r="AA2117" s="7">
        <f t="shared" si="33"/>
        <v>-79.845010000000002</v>
      </c>
    </row>
    <row r="2118" spans="3:27">
      <c r="C2118" t="s">
        <v>26</v>
      </c>
      <c r="F2118" t="s">
        <v>29</v>
      </c>
      <c r="H2118" t="s">
        <v>30</v>
      </c>
      <c r="I2118" t="s">
        <v>31</v>
      </c>
      <c r="L2118" s="5">
        <v>79.847250000000003</v>
      </c>
      <c r="T2118" s="5">
        <v>26.024550000000001</v>
      </c>
      <c r="Z2118" s="2">
        <v>44263.791666666664</v>
      </c>
      <c r="AA2118" s="7">
        <f t="shared" si="33"/>
        <v>-79.847250000000003</v>
      </c>
    </row>
    <row r="2119" spans="3:27">
      <c r="C2119" t="s">
        <v>26</v>
      </c>
      <c r="F2119" t="s">
        <v>29</v>
      </c>
      <c r="H2119" t="s">
        <v>30</v>
      </c>
      <c r="I2119" t="s">
        <v>31</v>
      </c>
      <c r="L2119" s="5">
        <v>79.838210000000004</v>
      </c>
      <c r="T2119" s="5">
        <v>26.023129999999998</v>
      </c>
      <c r="Z2119" s="2">
        <v>44263.833333333336</v>
      </c>
      <c r="AA2119" s="7">
        <f t="shared" si="33"/>
        <v>-79.838210000000004</v>
      </c>
    </row>
    <row r="2120" spans="3:27">
      <c r="C2120" t="s">
        <v>26</v>
      </c>
      <c r="F2120" t="s">
        <v>29</v>
      </c>
      <c r="H2120" t="s">
        <v>30</v>
      </c>
      <c r="I2120" t="s">
        <v>31</v>
      </c>
      <c r="L2120" s="5">
        <v>79.84102</v>
      </c>
      <c r="T2120" s="5">
        <v>26.022400000000001</v>
      </c>
      <c r="Z2120" s="2">
        <v>44263.875</v>
      </c>
      <c r="AA2120" s="7">
        <f t="shared" si="33"/>
        <v>-79.84102</v>
      </c>
    </row>
    <row r="2121" spans="3:27">
      <c r="C2121" t="s">
        <v>26</v>
      </c>
      <c r="F2121" t="s">
        <v>29</v>
      </c>
      <c r="H2121" t="s">
        <v>30</v>
      </c>
      <c r="I2121" t="s">
        <v>31</v>
      </c>
      <c r="L2121" s="5">
        <v>79.842830000000006</v>
      </c>
      <c r="T2121" s="5">
        <v>26.022400000000001</v>
      </c>
      <c r="Z2121" s="2">
        <v>44263.916666666664</v>
      </c>
      <c r="AA2121" s="7">
        <f t="shared" si="33"/>
        <v>-79.842830000000006</v>
      </c>
    </row>
    <row r="2122" spans="3:27">
      <c r="C2122" t="s">
        <v>26</v>
      </c>
      <c r="F2122" t="s">
        <v>29</v>
      </c>
      <c r="H2122" t="s">
        <v>30</v>
      </c>
      <c r="I2122" t="s">
        <v>31</v>
      </c>
      <c r="L2122" s="5">
        <v>79.844089999999994</v>
      </c>
      <c r="T2122" s="5">
        <v>26.02383</v>
      </c>
      <c r="Z2122" s="2">
        <v>44263.958333333336</v>
      </c>
      <c r="AA2122" s="7">
        <f t="shared" si="33"/>
        <v>-79.844089999999994</v>
      </c>
    </row>
    <row r="2123" spans="3:27">
      <c r="C2123" t="s">
        <v>26</v>
      </c>
      <c r="F2123" t="s">
        <v>29</v>
      </c>
      <c r="H2123" t="s">
        <v>30</v>
      </c>
      <c r="I2123" t="s">
        <v>31</v>
      </c>
      <c r="L2123" s="5">
        <v>79.844089999999994</v>
      </c>
      <c r="T2123" s="5">
        <v>26.024550000000001</v>
      </c>
      <c r="Z2123" s="2">
        <v>44264</v>
      </c>
      <c r="AA2123" s="7">
        <f t="shared" si="33"/>
        <v>-79.844089999999994</v>
      </c>
    </row>
    <row r="2124" spans="3:27">
      <c r="C2124" t="s">
        <v>26</v>
      </c>
      <c r="F2124" t="s">
        <v>29</v>
      </c>
      <c r="H2124" t="s">
        <v>30</v>
      </c>
      <c r="I2124" t="s">
        <v>31</v>
      </c>
      <c r="L2124" s="5">
        <v>79.845550000000003</v>
      </c>
      <c r="T2124" s="5">
        <v>26.025279999999999</v>
      </c>
      <c r="Z2124" s="2">
        <v>44264.041666666664</v>
      </c>
      <c r="AA2124" s="7">
        <f t="shared" si="33"/>
        <v>-79.845550000000003</v>
      </c>
    </row>
    <row r="2125" spans="3:27">
      <c r="C2125" t="s">
        <v>26</v>
      </c>
      <c r="F2125" t="s">
        <v>29</v>
      </c>
      <c r="H2125" t="s">
        <v>30</v>
      </c>
      <c r="I2125" t="s">
        <v>31</v>
      </c>
      <c r="L2125" s="5">
        <v>79.844089999999994</v>
      </c>
      <c r="T2125" s="5">
        <v>26.02168</v>
      </c>
      <c r="Z2125" s="2">
        <v>44264.083333333336</v>
      </c>
      <c r="AA2125" s="7">
        <f t="shared" si="33"/>
        <v>-79.844089999999994</v>
      </c>
    </row>
    <row r="2126" spans="3:27">
      <c r="C2126" t="s">
        <v>26</v>
      </c>
      <c r="F2126" t="s">
        <v>29</v>
      </c>
      <c r="H2126" t="s">
        <v>30</v>
      </c>
      <c r="I2126" t="s">
        <v>31</v>
      </c>
      <c r="L2126" s="5">
        <v>79.83372</v>
      </c>
      <c r="T2126" s="5">
        <v>26.022400000000001</v>
      </c>
      <c r="Z2126" s="2">
        <v>44264.125</v>
      </c>
      <c r="AA2126" s="7">
        <f t="shared" si="33"/>
        <v>-79.83372</v>
      </c>
    </row>
    <row r="2127" spans="3:27">
      <c r="C2127" t="s">
        <v>26</v>
      </c>
      <c r="F2127" t="s">
        <v>29</v>
      </c>
      <c r="H2127" t="s">
        <v>30</v>
      </c>
      <c r="I2127" t="s">
        <v>31</v>
      </c>
      <c r="L2127" s="5">
        <v>79.836650000000006</v>
      </c>
      <c r="T2127" s="5">
        <v>26.025279999999999</v>
      </c>
      <c r="Z2127" s="2">
        <v>44264.166666666664</v>
      </c>
      <c r="AA2127" s="7">
        <f t="shared" si="33"/>
        <v>-79.836650000000006</v>
      </c>
    </row>
    <row r="2128" spans="3:27">
      <c r="C2128" t="s">
        <v>26</v>
      </c>
      <c r="F2128" t="s">
        <v>29</v>
      </c>
      <c r="H2128" t="s">
        <v>30</v>
      </c>
      <c r="I2128" t="s">
        <v>31</v>
      </c>
      <c r="L2128" s="5">
        <v>79.84102</v>
      </c>
      <c r="T2128" s="5">
        <v>26.026</v>
      </c>
      <c r="Z2128" s="2">
        <v>44264.208333333336</v>
      </c>
      <c r="AA2128" s="7">
        <f t="shared" si="33"/>
        <v>-79.84102</v>
      </c>
    </row>
    <row r="2129" spans="3:27">
      <c r="C2129" t="s">
        <v>26</v>
      </c>
      <c r="F2129" t="s">
        <v>29</v>
      </c>
      <c r="H2129" t="s">
        <v>30</v>
      </c>
      <c r="I2129" t="s">
        <v>31</v>
      </c>
      <c r="L2129" s="5">
        <v>79.848569999999995</v>
      </c>
      <c r="T2129" s="5">
        <v>26.03604</v>
      </c>
      <c r="Z2129" s="2">
        <v>44264.254166666666</v>
      </c>
      <c r="AA2129" s="7">
        <f t="shared" si="33"/>
        <v>-79.848569999999995</v>
      </c>
    </row>
    <row r="2130" spans="3:27">
      <c r="C2130" t="s">
        <v>26</v>
      </c>
      <c r="F2130" t="s">
        <v>29</v>
      </c>
      <c r="H2130" t="s">
        <v>30</v>
      </c>
      <c r="I2130" t="s">
        <v>31</v>
      </c>
      <c r="L2130" s="5">
        <v>79.847250000000003</v>
      </c>
      <c r="T2130" s="5">
        <v>26.02168</v>
      </c>
      <c r="Z2130" s="2">
        <v>44264.291666666664</v>
      </c>
      <c r="AA2130" s="7">
        <f t="shared" si="33"/>
        <v>-79.847250000000003</v>
      </c>
    </row>
    <row r="2131" spans="3:27">
      <c r="C2131" t="s">
        <v>26</v>
      </c>
      <c r="F2131" t="s">
        <v>29</v>
      </c>
      <c r="H2131" t="s">
        <v>30</v>
      </c>
      <c r="I2131" t="s">
        <v>31</v>
      </c>
      <c r="L2131" s="5">
        <v>79.848860000000002</v>
      </c>
      <c r="T2131" s="5">
        <v>26.02383</v>
      </c>
      <c r="Z2131" s="2">
        <v>44264.333333333336</v>
      </c>
      <c r="AA2131" s="7">
        <f t="shared" si="33"/>
        <v>-79.848860000000002</v>
      </c>
    </row>
    <row r="2132" spans="3:27">
      <c r="C2132" t="s">
        <v>26</v>
      </c>
      <c r="F2132" t="s">
        <v>29</v>
      </c>
      <c r="H2132" t="s">
        <v>30</v>
      </c>
      <c r="I2132" t="s">
        <v>31</v>
      </c>
      <c r="L2132" s="5">
        <v>79.844089999999994</v>
      </c>
      <c r="T2132" s="5">
        <v>26.026</v>
      </c>
      <c r="Z2132" s="2">
        <v>44264.375</v>
      </c>
      <c r="AA2132" s="7">
        <f t="shared" si="33"/>
        <v>-79.844089999999994</v>
      </c>
    </row>
    <row r="2133" spans="3:27">
      <c r="C2133" t="s">
        <v>26</v>
      </c>
      <c r="F2133" t="s">
        <v>29</v>
      </c>
      <c r="H2133" t="s">
        <v>30</v>
      </c>
      <c r="I2133" t="s">
        <v>31</v>
      </c>
      <c r="L2133" s="5">
        <v>79.841999999999999</v>
      </c>
      <c r="T2133" s="5">
        <v>26.025279999999999</v>
      </c>
      <c r="Z2133" s="2">
        <v>44264.416666666664</v>
      </c>
      <c r="AA2133" s="7">
        <f t="shared" si="33"/>
        <v>-79.841999999999999</v>
      </c>
    </row>
    <row r="2134" spans="3:27">
      <c r="C2134" t="s">
        <v>26</v>
      </c>
      <c r="F2134" t="s">
        <v>29</v>
      </c>
      <c r="H2134" t="s">
        <v>30</v>
      </c>
      <c r="I2134" t="s">
        <v>31</v>
      </c>
      <c r="L2134" s="5">
        <v>79.838210000000004</v>
      </c>
      <c r="T2134" s="5">
        <v>26.025279999999999</v>
      </c>
      <c r="Z2134" s="2">
        <v>44264.458333333336</v>
      </c>
      <c r="AA2134" s="7">
        <f t="shared" si="33"/>
        <v>-79.838210000000004</v>
      </c>
    </row>
    <row r="2135" spans="3:27">
      <c r="C2135" t="s">
        <v>26</v>
      </c>
      <c r="F2135" t="s">
        <v>29</v>
      </c>
      <c r="H2135" t="s">
        <v>30</v>
      </c>
      <c r="I2135" t="s">
        <v>31</v>
      </c>
      <c r="L2135" s="5">
        <v>79.841999999999999</v>
      </c>
      <c r="T2135" s="5">
        <v>26.023129999999998</v>
      </c>
      <c r="Z2135" s="2">
        <v>44264.5</v>
      </c>
      <c r="AA2135" s="7">
        <f t="shared" si="33"/>
        <v>-79.841999999999999</v>
      </c>
    </row>
    <row r="2136" spans="3:27">
      <c r="C2136" t="s">
        <v>26</v>
      </c>
      <c r="F2136" t="s">
        <v>29</v>
      </c>
      <c r="H2136" t="s">
        <v>30</v>
      </c>
      <c r="I2136" t="s">
        <v>31</v>
      </c>
      <c r="L2136" s="5">
        <v>79.841999999999999</v>
      </c>
      <c r="T2136" s="5">
        <v>26.024550000000001</v>
      </c>
      <c r="Z2136" s="2">
        <v>44264.541666666664</v>
      </c>
      <c r="AA2136" s="7">
        <f t="shared" si="33"/>
        <v>-79.841999999999999</v>
      </c>
    </row>
    <row r="2137" spans="3:27">
      <c r="C2137" t="s">
        <v>26</v>
      </c>
      <c r="F2137" t="s">
        <v>29</v>
      </c>
      <c r="H2137" t="s">
        <v>30</v>
      </c>
      <c r="I2137" t="s">
        <v>31</v>
      </c>
      <c r="L2137" s="5">
        <v>79.834879999999998</v>
      </c>
      <c r="T2137" s="5">
        <v>26.02026</v>
      </c>
      <c r="Z2137" s="2">
        <v>44264.583333333336</v>
      </c>
      <c r="AA2137" s="7">
        <f t="shared" si="33"/>
        <v>-79.834879999999998</v>
      </c>
    </row>
    <row r="2138" spans="3:27">
      <c r="C2138" t="s">
        <v>26</v>
      </c>
      <c r="F2138" t="s">
        <v>29</v>
      </c>
      <c r="H2138" t="s">
        <v>30</v>
      </c>
      <c r="I2138" t="s">
        <v>31</v>
      </c>
      <c r="L2138" s="5">
        <v>79.840479999999999</v>
      </c>
      <c r="T2138" s="5">
        <v>26.020949999999999</v>
      </c>
      <c r="Z2138" s="2">
        <v>44264.625</v>
      </c>
      <c r="AA2138" s="7">
        <f t="shared" si="33"/>
        <v>-79.840479999999999</v>
      </c>
    </row>
    <row r="2139" spans="3:27">
      <c r="C2139" t="s">
        <v>26</v>
      </c>
      <c r="F2139" t="s">
        <v>29</v>
      </c>
      <c r="H2139" t="s">
        <v>30</v>
      </c>
      <c r="I2139" t="s">
        <v>31</v>
      </c>
      <c r="L2139" s="5">
        <v>79.845010000000002</v>
      </c>
      <c r="T2139" s="5">
        <v>26.023129999999998</v>
      </c>
      <c r="Z2139" s="2">
        <v>44264.666666666664</v>
      </c>
      <c r="AA2139" s="7">
        <f t="shared" si="33"/>
        <v>-79.845010000000002</v>
      </c>
    </row>
    <row r="2140" spans="3:27">
      <c r="C2140" t="s">
        <v>26</v>
      </c>
      <c r="F2140" t="s">
        <v>29</v>
      </c>
      <c r="H2140" t="s">
        <v>30</v>
      </c>
      <c r="I2140" t="s">
        <v>31</v>
      </c>
      <c r="L2140" s="5">
        <v>79.846450000000004</v>
      </c>
      <c r="T2140" s="5">
        <v>26.02026</v>
      </c>
      <c r="Z2140" s="2">
        <v>44264.708333333336</v>
      </c>
      <c r="AA2140" s="7">
        <f t="shared" si="33"/>
        <v>-79.846450000000004</v>
      </c>
    </row>
    <row r="2141" spans="3:27">
      <c r="C2141" t="s">
        <v>26</v>
      </c>
      <c r="F2141" t="s">
        <v>29</v>
      </c>
      <c r="H2141" t="s">
        <v>30</v>
      </c>
      <c r="I2141" t="s">
        <v>31</v>
      </c>
      <c r="L2141" s="5">
        <v>79.847250000000003</v>
      </c>
      <c r="T2141" s="5">
        <v>26.038180000000001</v>
      </c>
      <c r="Z2141" s="2">
        <v>44264.754166666666</v>
      </c>
      <c r="AA2141" s="7">
        <f t="shared" si="33"/>
        <v>-79.847250000000003</v>
      </c>
    </row>
    <row r="2142" spans="3:27">
      <c r="C2142" t="s">
        <v>26</v>
      </c>
      <c r="F2142" t="s">
        <v>29</v>
      </c>
      <c r="H2142" t="s">
        <v>30</v>
      </c>
      <c r="I2142" t="s">
        <v>31</v>
      </c>
      <c r="L2142" s="5">
        <v>79.850920000000002</v>
      </c>
      <c r="T2142" s="5">
        <v>26.026</v>
      </c>
      <c r="Z2142" s="2">
        <v>44264.791666666664</v>
      </c>
      <c r="AA2142" s="7">
        <f t="shared" si="33"/>
        <v>-79.850920000000002</v>
      </c>
    </row>
    <row r="2143" spans="3:27">
      <c r="C2143" t="s">
        <v>26</v>
      </c>
      <c r="F2143" t="s">
        <v>29</v>
      </c>
      <c r="H2143" t="s">
        <v>30</v>
      </c>
      <c r="I2143" t="s">
        <v>31</v>
      </c>
      <c r="L2143" s="5">
        <v>79.845010000000002</v>
      </c>
      <c r="T2143" s="5">
        <v>26.024550000000001</v>
      </c>
      <c r="Z2143" s="2">
        <v>44264.833333333336</v>
      </c>
      <c r="AA2143" s="7">
        <f t="shared" si="33"/>
        <v>-79.845010000000002</v>
      </c>
    </row>
    <row r="2144" spans="3:27">
      <c r="C2144" t="s">
        <v>26</v>
      </c>
      <c r="F2144" t="s">
        <v>29</v>
      </c>
      <c r="H2144" t="s">
        <v>30</v>
      </c>
      <c r="I2144" t="s">
        <v>31</v>
      </c>
      <c r="L2144" s="5">
        <v>79.841999999999999</v>
      </c>
      <c r="T2144" s="5">
        <v>26.02168</v>
      </c>
      <c r="Z2144" s="2">
        <v>44264.875</v>
      </c>
      <c r="AA2144" s="7">
        <f t="shared" si="33"/>
        <v>-79.841999999999999</v>
      </c>
    </row>
    <row r="2145" spans="3:27">
      <c r="C2145" t="s">
        <v>26</v>
      </c>
      <c r="F2145" t="s">
        <v>29</v>
      </c>
      <c r="H2145" t="s">
        <v>30</v>
      </c>
      <c r="I2145" t="s">
        <v>31</v>
      </c>
      <c r="L2145" s="5">
        <v>79.850359999999995</v>
      </c>
      <c r="T2145" s="5">
        <v>26.020949999999999</v>
      </c>
      <c r="Z2145" s="2">
        <v>44264.916666666664</v>
      </c>
      <c r="AA2145" s="7">
        <f t="shared" si="33"/>
        <v>-79.850359999999995</v>
      </c>
    </row>
    <row r="2146" spans="3:27">
      <c r="C2146" t="s">
        <v>26</v>
      </c>
      <c r="F2146" t="s">
        <v>29</v>
      </c>
      <c r="H2146" t="s">
        <v>30</v>
      </c>
      <c r="I2146" t="s">
        <v>31</v>
      </c>
      <c r="L2146" s="5">
        <v>79.848070000000007</v>
      </c>
      <c r="T2146" s="5">
        <v>26.023129999999998</v>
      </c>
      <c r="Z2146" s="2">
        <v>44264.958333333336</v>
      </c>
      <c r="AA2146" s="7">
        <f t="shared" si="33"/>
        <v>-79.848070000000007</v>
      </c>
    </row>
    <row r="2147" spans="3:27">
      <c r="C2147" t="s">
        <v>26</v>
      </c>
      <c r="F2147" t="s">
        <v>29</v>
      </c>
      <c r="H2147" t="s">
        <v>30</v>
      </c>
      <c r="I2147" t="s">
        <v>31</v>
      </c>
      <c r="L2147" s="5">
        <v>79.841999999999999</v>
      </c>
      <c r="T2147" s="5">
        <v>26.026</v>
      </c>
      <c r="Z2147" s="2">
        <v>44265</v>
      </c>
      <c r="AA2147" s="7">
        <f t="shared" si="33"/>
        <v>-79.841999999999999</v>
      </c>
    </row>
    <row r="2148" spans="3:27">
      <c r="C2148" t="s">
        <v>26</v>
      </c>
      <c r="F2148" t="s">
        <v>29</v>
      </c>
      <c r="H2148" t="s">
        <v>30</v>
      </c>
      <c r="I2148" t="s">
        <v>31</v>
      </c>
      <c r="L2148" s="5">
        <v>79.846729999999994</v>
      </c>
      <c r="T2148" s="5">
        <v>26.02168</v>
      </c>
      <c r="Z2148" s="2">
        <v>44265.041666666664</v>
      </c>
      <c r="AA2148" s="7">
        <f t="shared" si="33"/>
        <v>-79.846729999999994</v>
      </c>
    </row>
    <row r="2149" spans="3:27">
      <c r="C2149" t="s">
        <v>26</v>
      </c>
      <c r="F2149" t="s">
        <v>29</v>
      </c>
      <c r="H2149" t="s">
        <v>30</v>
      </c>
      <c r="I2149" t="s">
        <v>31</v>
      </c>
      <c r="L2149" s="5">
        <v>79.843490000000003</v>
      </c>
      <c r="T2149" s="5">
        <v>26.024550000000001</v>
      </c>
      <c r="Z2149" s="2">
        <v>44265.083333333336</v>
      </c>
      <c r="AA2149" s="7">
        <f t="shared" si="33"/>
        <v>-79.843490000000003</v>
      </c>
    </row>
    <row r="2150" spans="3:27">
      <c r="C2150" t="s">
        <v>26</v>
      </c>
      <c r="F2150" t="s">
        <v>29</v>
      </c>
      <c r="H2150" t="s">
        <v>30</v>
      </c>
      <c r="I2150" t="s">
        <v>31</v>
      </c>
      <c r="L2150" s="5">
        <v>79.840479999999999</v>
      </c>
      <c r="T2150" s="5">
        <v>26.024550000000001</v>
      </c>
      <c r="Z2150" s="2">
        <v>44265.125</v>
      </c>
      <c r="AA2150" s="7">
        <f t="shared" si="33"/>
        <v>-79.840479999999999</v>
      </c>
    </row>
    <row r="2151" spans="3:27">
      <c r="C2151" t="s">
        <v>26</v>
      </c>
      <c r="F2151" t="s">
        <v>29</v>
      </c>
      <c r="H2151" t="s">
        <v>30</v>
      </c>
      <c r="I2151" t="s">
        <v>31</v>
      </c>
      <c r="L2151" s="5">
        <v>79.844089999999994</v>
      </c>
      <c r="T2151" s="5">
        <v>26.026700000000002</v>
      </c>
      <c r="Z2151" s="2">
        <v>44265.166666666664</v>
      </c>
      <c r="AA2151" s="7">
        <f t="shared" si="33"/>
        <v>-79.844089999999994</v>
      </c>
    </row>
    <row r="2152" spans="3:27">
      <c r="C2152" t="s">
        <v>26</v>
      </c>
      <c r="F2152" t="s">
        <v>29</v>
      </c>
      <c r="H2152" t="s">
        <v>30</v>
      </c>
      <c r="I2152" t="s">
        <v>31</v>
      </c>
      <c r="L2152" s="5">
        <v>79.847250000000003</v>
      </c>
      <c r="T2152" s="5">
        <v>26.022400000000001</v>
      </c>
      <c r="Z2152" s="2">
        <v>44265.208333333336</v>
      </c>
      <c r="AA2152" s="7">
        <f t="shared" si="33"/>
        <v>-79.847250000000003</v>
      </c>
    </row>
    <row r="2153" spans="3:27">
      <c r="C2153" t="s">
        <v>26</v>
      </c>
      <c r="F2153" t="s">
        <v>29</v>
      </c>
      <c r="H2153" t="s">
        <v>30</v>
      </c>
      <c r="I2153" t="s">
        <v>31</v>
      </c>
      <c r="L2153" s="5">
        <v>79.851839999999996</v>
      </c>
      <c r="T2153" s="5">
        <v>26.03389</v>
      </c>
      <c r="Z2153" s="2">
        <v>44265.254166666666</v>
      </c>
      <c r="AA2153" s="7">
        <f t="shared" si="33"/>
        <v>-79.851839999999996</v>
      </c>
    </row>
    <row r="2154" spans="3:27">
      <c r="C2154" t="s">
        <v>26</v>
      </c>
      <c r="F2154" t="s">
        <v>29</v>
      </c>
      <c r="H2154" t="s">
        <v>30</v>
      </c>
      <c r="I2154" t="s">
        <v>31</v>
      </c>
      <c r="L2154" s="5">
        <v>79.853899999999996</v>
      </c>
      <c r="T2154" s="5">
        <v>26.026</v>
      </c>
      <c r="Z2154" s="2">
        <v>44265.291666666664</v>
      </c>
      <c r="AA2154" s="7">
        <f t="shared" si="33"/>
        <v>-79.853899999999996</v>
      </c>
    </row>
    <row r="2155" spans="3:27">
      <c r="C2155" t="s">
        <v>26</v>
      </c>
      <c r="F2155" t="s">
        <v>29</v>
      </c>
      <c r="H2155" t="s">
        <v>30</v>
      </c>
      <c r="I2155" t="s">
        <v>31</v>
      </c>
      <c r="L2155" s="5">
        <v>79.844089999999994</v>
      </c>
      <c r="T2155" s="5">
        <v>26.026</v>
      </c>
      <c r="Z2155" s="2">
        <v>44265.333333333336</v>
      </c>
      <c r="AA2155" s="7">
        <f t="shared" si="33"/>
        <v>-79.844089999999994</v>
      </c>
    </row>
    <row r="2156" spans="3:27">
      <c r="C2156" t="s">
        <v>26</v>
      </c>
      <c r="F2156" t="s">
        <v>29</v>
      </c>
      <c r="H2156" t="s">
        <v>30</v>
      </c>
      <c r="I2156" t="s">
        <v>31</v>
      </c>
      <c r="L2156" s="5">
        <v>79.857810000000001</v>
      </c>
      <c r="T2156" s="5">
        <v>26.023129999999998</v>
      </c>
      <c r="Z2156" s="2">
        <v>44265.375</v>
      </c>
      <c r="AA2156" s="7">
        <f t="shared" si="33"/>
        <v>-79.857810000000001</v>
      </c>
    </row>
    <row r="2157" spans="3:27">
      <c r="C2157" t="s">
        <v>26</v>
      </c>
      <c r="F2157" t="s">
        <v>29</v>
      </c>
      <c r="H2157" t="s">
        <v>30</v>
      </c>
      <c r="I2157" t="s">
        <v>31</v>
      </c>
      <c r="L2157" s="5">
        <v>79.850359999999995</v>
      </c>
      <c r="T2157" s="5">
        <v>26.026700000000002</v>
      </c>
      <c r="Z2157" s="2">
        <v>44265.416666666664</v>
      </c>
      <c r="AA2157" s="7">
        <f t="shared" si="33"/>
        <v>-79.850359999999995</v>
      </c>
    </row>
    <row r="2158" spans="3:27">
      <c r="C2158" t="s">
        <v>26</v>
      </c>
      <c r="F2158" t="s">
        <v>29</v>
      </c>
      <c r="H2158" t="s">
        <v>30</v>
      </c>
      <c r="I2158" t="s">
        <v>31</v>
      </c>
      <c r="L2158" s="5">
        <v>79.847250000000003</v>
      </c>
      <c r="T2158" s="5">
        <v>26.02168</v>
      </c>
      <c r="Z2158" s="2">
        <v>44265.458333333336</v>
      </c>
      <c r="AA2158" s="7">
        <f t="shared" si="33"/>
        <v>-79.847250000000003</v>
      </c>
    </row>
    <row r="2159" spans="3:27">
      <c r="C2159" t="s">
        <v>26</v>
      </c>
      <c r="F2159" t="s">
        <v>29</v>
      </c>
      <c r="H2159" t="s">
        <v>30</v>
      </c>
      <c r="I2159" t="s">
        <v>31</v>
      </c>
      <c r="L2159" s="5">
        <v>79.847250000000003</v>
      </c>
      <c r="T2159" s="5">
        <v>26.02168</v>
      </c>
      <c r="Z2159" s="2">
        <v>44265.5</v>
      </c>
      <c r="AA2159" s="7">
        <f t="shared" si="33"/>
        <v>-79.847250000000003</v>
      </c>
    </row>
    <row r="2160" spans="3:27">
      <c r="C2160" t="s">
        <v>26</v>
      </c>
      <c r="F2160" t="s">
        <v>29</v>
      </c>
      <c r="H2160" t="s">
        <v>30</v>
      </c>
      <c r="I2160" t="s">
        <v>31</v>
      </c>
      <c r="L2160" s="5">
        <v>79.845830000000007</v>
      </c>
      <c r="T2160" s="5">
        <v>26.024550000000001</v>
      </c>
      <c r="Z2160" s="2">
        <v>44265.541666666664</v>
      </c>
      <c r="AA2160" s="7">
        <f t="shared" si="33"/>
        <v>-79.845830000000007</v>
      </c>
    </row>
    <row r="2161" spans="3:27">
      <c r="C2161" t="s">
        <v>26</v>
      </c>
      <c r="F2161" t="s">
        <v>29</v>
      </c>
      <c r="H2161" t="s">
        <v>30</v>
      </c>
      <c r="I2161" t="s">
        <v>31</v>
      </c>
      <c r="L2161" s="5">
        <v>79.847250000000003</v>
      </c>
      <c r="T2161" s="5">
        <v>26.025279999999999</v>
      </c>
      <c r="Z2161" s="2">
        <v>44265.583333333336</v>
      </c>
      <c r="AA2161" s="7">
        <f t="shared" si="33"/>
        <v>-79.847250000000003</v>
      </c>
    </row>
    <row r="2162" spans="3:27">
      <c r="C2162" t="s">
        <v>26</v>
      </c>
      <c r="F2162" t="s">
        <v>29</v>
      </c>
      <c r="H2162" t="s">
        <v>30</v>
      </c>
      <c r="I2162" t="s">
        <v>31</v>
      </c>
      <c r="L2162" s="5">
        <v>79.844089999999994</v>
      </c>
      <c r="T2162" s="5">
        <v>26.025279999999999</v>
      </c>
      <c r="Z2162" s="2">
        <v>44265.625</v>
      </c>
      <c r="AA2162" s="7">
        <f t="shared" si="33"/>
        <v>-79.844089999999994</v>
      </c>
    </row>
    <row r="2163" spans="3:27">
      <c r="C2163" t="s">
        <v>26</v>
      </c>
      <c r="F2163" t="s">
        <v>29</v>
      </c>
      <c r="H2163" t="s">
        <v>30</v>
      </c>
      <c r="I2163" t="s">
        <v>31</v>
      </c>
      <c r="L2163" s="5">
        <v>79.852559999999997</v>
      </c>
      <c r="T2163" s="5">
        <v>26.02168</v>
      </c>
      <c r="Z2163" s="2">
        <v>44265.666666666664</v>
      </c>
      <c r="AA2163" s="7">
        <f t="shared" si="33"/>
        <v>-79.852559999999997</v>
      </c>
    </row>
    <row r="2164" spans="3:27">
      <c r="C2164" t="s">
        <v>26</v>
      </c>
      <c r="F2164" t="s">
        <v>29</v>
      </c>
      <c r="H2164" t="s">
        <v>30</v>
      </c>
      <c r="I2164" t="s">
        <v>31</v>
      </c>
      <c r="L2164" s="5">
        <v>79.847250000000003</v>
      </c>
      <c r="T2164" s="5">
        <v>26.025279999999999</v>
      </c>
      <c r="Z2164" s="2">
        <v>44265.708333333336</v>
      </c>
      <c r="AA2164" s="7">
        <f t="shared" si="33"/>
        <v>-79.847250000000003</v>
      </c>
    </row>
    <row r="2165" spans="3:27">
      <c r="C2165" t="s">
        <v>26</v>
      </c>
      <c r="F2165" t="s">
        <v>29</v>
      </c>
      <c r="H2165" t="s">
        <v>30</v>
      </c>
      <c r="I2165" t="s">
        <v>31</v>
      </c>
      <c r="L2165" s="5">
        <v>79.848070000000007</v>
      </c>
      <c r="T2165" s="5">
        <v>26.036760000000001</v>
      </c>
      <c r="Z2165" s="2">
        <v>44265.754166666666</v>
      </c>
      <c r="AA2165" s="7">
        <f t="shared" si="33"/>
        <v>-79.848070000000007</v>
      </c>
    </row>
    <row r="2166" spans="3:27">
      <c r="C2166" t="s">
        <v>26</v>
      </c>
      <c r="F2166" t="s">
        <v>29</v>
      </c>
      <c r="H2166" t="s">
        <v>30</v>
      </c>
      <c r="I2166" t="s">
        <v>31</v>
      </c>
      <c r="L2166" s="5">
        <v>79.851200000000006</v>
      </c>
      <c r="T2166" s="5">
        <v>26.023129999999998</v>
      </c>
      <c r="Z2166" s="2">
        <v>44265.791666666664</v>
      </c>
      <c r="AA2166" s="7">
        <f t="shared" si="33"/>
        <v>-79.851200000000006</v>
      </c>
    </row>
    <row r="2167" spans="3:27">
      <c r="C2167" t="s">
        <v>26</v>
      </c>
      <c r="F2167" t="s">
        <v>29</v>
      </c>
      <c r="H2167" t="s">
        <v>30</v>
      </c>
      <c r="I2167" t="s">
        <v>31</v>
      </c>
      <c r="L2167" s="5">
        <v>79.850920000000002</v>
      </c>
      <c r="T2167" s="5">
        <v>26.02383</v>
      </c>
      <c r="Z2167" s="2">
        <v>44265.833333333336</v>
      </c>
      <c r="AA2167" s="7">
        <f t="shared" si="33"/>
        <v>-79.850920000000002</v>
      </c>
    </row>
    <row r="2168" spans="3:27">
      <c r="C2168" t="s">
        <v>26</v>
      </c>
      <c r="F2168" t="s">
        <v>29</v>
      </c>
      <c r="H2168" t="s">
        <v>30</v>
      </c>
      <c r="I2168" t="s">
        <v>31</v>
      </c>
      <c r="L2168" s="5">
        <v>79.849559999999997</v>
      </c>
      <c r="T2168" s="5">
        <v>26.022400000000001</v>
      </c>
      <c r="Z2168" s="2">
        <v>44265.875</v>
      </c>
      <c r="AA2168" s="7">
        <f t="shared" si="33"/>
        <v>-79.849559999999997</v>
      </c>
    </row>
    <row r="2169" spans="3:27">
      <c r="C2169" t="s">
        <v>26</v>
      </c>
      <c r="F2169" t="s">
        <v>29</v>
      </c>
      <c r="H2169" t="s">
        <v>30</v>
      </c>
      <c r="I2169" t="s">
        <v>31</v>
      </c>
      <c r="L2169" s="5">
        <v>79.853279999999998</v>
      </c>
      <c r="T2169" s="5">
        <v>26.02383</v>
      </c>
      <c r="Z2169" s="2">
        <v>44265.916666666664</v>
      </c>
      <c r="AA2169" s="7">
        <f t="shared" si="33"/>
        <v>-79.853279999999998</v>
      </c>
    </row>
    <row r="2170" spans="3:27">
      <c r="C2170" t="s">
        <v>26</v>
      </c>
      <c r="F2170" t="s">
        <v>29</v>
      </c>
      <c r="H2170" t="s">
        <v>30</v>
      </c>
      <c r="I2170" t="s">
        <v>31</v>
      </c>
      <c r="L2170" s="5">
        <v>79.848070000000007</v>
      </c>
      <c r="T2170" s="5">
        <v>26.023129999999998</v>
      </c>
      <c r="Z2170" s="2">
        <v>44265.958333333336</v>
      </c>
      <c r="AA2170" s="7">
        <f t="shared" si="33"/>
        <v>-79.848070000000007</v>
      </c>
    </row>
    <row r="2171" spans="3:27">
      <c r="C2171" t="s">
        <v>26</v>
      </c>
      <c r="F2171" t="s">
        <v>29</v>
      </c>
      <c r="H2171" t="s">
        <v>30</v>
      </c>
      <c r="I2171" t="s">
        <v>31</v>
      </c>
      <c r="L2171" s="5">
        <v>79.845010000000002</v>
      </c>
      <c r="T2171" s="5">
        <v>26.026</v>
      </c>
      <c r="Z2171" s="2">
        <v>44266</v>
      </c>
      <c r="AA2171" s="7">
        <f t="shared" si="33"/>
        <v>-79.845010000000002</v>
      </c>
    </row>
    <row r="2172" spans="3:27">
      <c r="C2172" t="s">
        <v>26</v>
      </c>
      <c r="F2172" t="s">
        <v>29</v>
      </c>
      <c r="H2172" t="s">
        <v>30</v>
      </c>
      <c r="I2172" t="s">
        <v>31</v>
      </c>
      <c r="L2172" s="5">
        <v>79.847250000000003</v>
      </c>
      <c r="T2172" s="5">
        <v>26.02383</v>
      </c>
      <c r="Z2172" s="2">
        <v>44266.041666666664</v>
      </c>
      <c r="AA2172" s="7">
        <f t="shared" si="33"/>
        <v>-79.847250000000003</v>
      </c>
    </row>
    <row r="2173" spans="3:27">
      <c r="C2173" t="s">
        <v>26</v>
      </c>
      <c r="F2173" t="s">
        <v>29</v>
      </c>
      <c r="H2173" t="s">
        <v>30</v>
      </c>
      <c r="I2173" t="s">
        <v>31</v>
      </c>
      <c r="L2173" s="5">
        <v>79.850359999999995</v>
      </c>
      <c r="T2173" s="5">
        <v>26.023129999999998</v>
      </c>
      <c r="Z2173" s="2">
        <v>44266.083333333336</v>
      </c>
      <c r="AA2173" s="7">
        <f t="shared" si="33"/>
        <v>-79.850359999999995</v>
      </c>
    </row>
    <row r="2174" spans="3:27">
      <c r="C2174" t="s">
        <v>26</v>
      </c>
      <c r="F2174" t="s">
        <v>29</v>
      </c>
      <c r="H2174" t="s">
        <v>30</v>
      </c>
      <c r="I2174" t="s">
        <v>31</v>
      </c>
      <c r="L2174" s="5">
        <v>79.850920000000002</v>
      </c>
      <c r="T2174" s="5">
        <v>26.025279999999999</v>
      </c>
      <c r="Z2174" s="2">
        <v>44266.125</v>
      </c>
      <c r="AA2174" s="7">
        <f t="shared" si="33"/>
        <v>-79.850920000000002</v>
      </c>
    </row>
    <row r="2175" spans="3:27">
      <c r="C2175" t="s">
        <v>26</v>
      </c>
      <c r="F2175" t="s">
        <v>29</v>
      </c>
      <c r="H2175" t="s">
        <v>30</v>
      </c>
      <c r="I2175" t="s">
        <v>31</v>
      </c>
      <c r="L2175" s="5">
        <v>79.851839999999996</v>
      </c>
      <c r="T2175" s="5">
        <v>26.023129999999998</v>
      </c>
      <c r="Z2175" s="2">
        <v>44266.166666666664</v>
      </c>
      <c r="AA2175" s="7">
        <f t="shared" si="33"/>
        <v>-79.851839999999996</v>
      </c>
    </row>
    <row r="2176" spans="3:27">
      <c r="C2176" t="s">
        <v>26</v>
      </c>
      <c r="F2176" t="s">
        <v>29</v>
      </c>
      <c r="H2176" t="s">
        <v>30</v>
      </c>
      <c r="I2176" t="s">
        <v>31</v>
      </c>
      <c r="L2176" s="5">
        <v>79.853899999999996</v>
      </c>
      <c r="T2176" s="5">
        <v>26.02383</v>
      </c>
      <c r="Z2176" s="2">
        <v>44266.208333333336</v>
      </c>
      <c r="AA2176" s="7">
        <f t="shared" si="33"/>
        <v>-79.853899999999996</v>
      </c>
    </row>
    <row r="2177" spans="3:27">
      <c r="C2177" t="s">
        <v>26</v>
      </c>
      <c r="F2177" t="s">
        <v>29</v>
      </c>
      <c r="H2177" t="s">
        <v>30</v>
      </c>
      <c r="I2177" t="s">
        <v>31</v>
      </c>
      <c r="L2177" s="5">
        <v>79.850920000000002</v>
      </c>
      <c r="T2177" s="5">
        <v>26.03604</v>
      </c>
      <c r="Z2177" s="2">
        <v>44266.254861111112</v>
      </c>
      <c r="AA2177" s="7">
        <f t="shared" si="33"/>
        <v>-79.850920000000002</v>
      </c>
    </row>
    <row r="2178" spans="3:27">
      <c r="C2178" t="s">
        <v>26</v>
      </c>
      <c r="F2178" t="s">
        <v>29</v>
      </c>
      <c r="H2178" t="s">
        <v>30</v>
      </c>
      <c r="I2178" t="s">
        <v>31</v>
      </c>
      <c r="L2178" s="5">
        <v>79.854709999999997</v>
      </c>
      <c r="T2178" s="5">
        <v>26.02383</v>
      </c>
      <c r="Z2178" s="2">
        <v>44266.291666666664</v>
      </c>
      <c r="AA2178" s="7">
        <f t="shared" ref="AA2178:AA2241" si="34">L2178*-1</f>
        <v>-79.854709999999997</v>
      </c>
    </row>
    <row r="2179" spans="3:27">
      <c r="C2179" t="s">
        <v>26</v>
      </c>
      <c r="F2179" t="s">
        <v>29</v>
      </c>
      <c r="H2179" t="s">
        <v>30</v>
      </c>
      <c r="I2179" t="s">
        <v>31</v>
      </c>
      <c r="L2179" s="5">
        <v>79.850359999999995</v>
      </c>
      <c r="T2179" s="5">
        <v>26.02168</v>
      </c>
      <c r="Z2179" s="2">
        <v>44266.333333333336</v>
      </c>
      <c r="AA2179" s="7">
        <f t="shared" si="34"/>
        <v>-79.850359999999995</v>
      </c>
    </row>
    <row r="2180" spans="3:27">
      <c r="C2180" t="s">
        <v>26</v>
      </c>
      <c r="F2180" t="s">
        <v>29</v>
      </c>
      <c r="H2180" t="s">
        <v>30</v>
      </c>
      <c r="I2180" t="s">
        <v>31</v>
      </c>
      <c r="L2180" s="5">
        <v>79.850359999999995</v>
      </c>
      <c r="T2180" s="5">
        <v>26.02383</v>
      </c>
      <c r="Z2180" s="2">
        <v>44266.375</v>
      </c>
      <c r="AA2180" s="7">
        <f t="shared" si="34"/>
        <v>-79.850359999999995</v>
      </c>
    </row>
    <row r="2181" spans="3:27">
      <c r="C2181" t="s">
        <v>26</v>
      </c>
      <c r="F2181" t="s">
        <v>29</v>
      </c>
      <c r="H2181" t="s">
        <v>30</v>
      </c>
      <c r="I2181" t="s">
        <v>31</v>
      </c>
      <c r="L2181" s="5">
        <v>79.845010000000002</v>
      </c>
      <c r="T2181" s="5">
        <v>26.025279999999999</v>
      </c>
      <c r="Z2181" s="2">
        <v>44266.416666666664</v>
      </c>
      <c r="AA2181" s="7">
        <f t="shared" si="34"/>
        <v>-79.845010000000002</v>
      </c>
    </row>
    <row r="2182" spans="3:27">
      <c r="C2182" t="s">
        <v>26</v>
      </c>
      <c r="F2182" t="s">
        <v>29</v>
      </c>
      <c r="H2182" t="s">
        <v>30</v>
      </c>
      <c r="I2182" t="s">
        <v>31</v>
      </c>
      <c r="L2182" s="5">
        <v>79.850639999999999</v>
      </c>
      <c r="T2182" s="5">
        <v>26.022400000000001</v>
      </c>
      <c r="Z2182" s="2">
        <v>44266.458333333336</v>
      </c>
      <c r="AA2182" s="7">
        <f t="shared" si="34"/>
        <v>-79.850639999999999</v>
      </c>
    </row>
    <row r="2183" spans="3:27">
      <c r="C2183" t="s">
        <v>26</v>
      </c>
      <c r="F2183" t="s">
        <v>29</v>
      </c>
      <c r="H2183" t="s">
        <v>30</v>
      </c>
      <c r="I2183" t="s">
        <v>31</v>
      </c>
      <c r="L2183" s="5">
        <v>79.850359999999995</v>
      </c>
      <c r="T2183" s="5">
        <v>26.02383</v>
      </c>
      <c r="Z2183" s="2">
        <v>44266.5</v>
      </c>
      <c r="AA2183" s="7">
        <f t="shared" si="34"/>
        <v>-79.850359999999995</v>
      </c>
    </row>
    <row r="2184" spans="3:27">
      <c r="C2184" t="s">
        <v>26</v>
      </c>
      <c r="F2184" t="s">
        <v>29</v>
      </c>
      <c r="H2184" t="s">
        <v>30</v>
      </c>
      <c r="I2184" t="s">
        <v>31</v>
      </c>
      <c r="L2184" s="5">
        <v>79.849559999999997</v>
      </c>
      <c r="T2184" s="5">
        <v>26.02026</v>
      </c>
      <c r="Z2184" s="2">
        <v>44266.541666666664</v>
      </c>
      <c r="AA2184" s="7">
        <f t="shared" si="34"/>
        <v>-79.849559999999997</v>
      </c>
    </row>
    <row r="2185" spans="3:27">
      <c r="C2185" t="s">
        <v>26</v>
      </c>
      <c r="F2185" t="s">
        <v>29</v>
      </c>
      <c r="H2185" t="s">
        <v>30</v>
      </c>
      <c r="I2185" t="s">
        <v>31</v>
      </c>
      <c r="L2185" s="5">
        <v>79.850920000000002</v>
      </c>
      <c r="T2185" s="5">
        <v>26.027419999999999</v>
      </c>
      <c r="Z2185" s="2">
        <v>44266.583333333336</v>
      </c>
      <c r="AA2185" s="7">
        <f t="shared" si="34"/>
        <v>-79.850920000000002</v>
      </c>
    </row>
    <row r="2186" spans="3:27">
      <c r="C2186" t="s">
        <v>26</v>
      </c>
      <c r="F2186" t="s">
        <v>29</v>
      </c>
      <c r="H2186" t="s">
        <v>30</v>
      </c>
      <c r="I2186" t="s">
        <v>31</v>
      </c>
      <c r="L2186" s="5">
        <v>79.854709999999997</v>
      </c>
      <c r="T2186" s="5">
        <v>26.02383</v>
      </c>
      <c r="Z2186" s="2">
        <v>44266.625</v>
      </c>
      <c r="AA2186" s="7">
        <f t="shared" si="34"/>
        <v>-79.854709999999997</v>
      </c>
    </row>
    <row r="2187" spans="3:27">
      <c r="C2187" t="s">
        <v>26</v>
      </c>
      <c r="F2187" t="s">
        <v>29</v>
      </c>
      <c r="H2187" t="s">
        <v>30</v>
      </c>
      <c r="I2187" t="s">
        <v>31</v>
      </c>
      <c r="L2187" s="5">
        <v>79.853899999999996</v>
      </c>
      <c r="T2187" s="5">
        <v>26.02168</v>
      </c>
      <c r="Z2187" s="2">
        <v>44266.666666666664</v>
      </c>
      <c r="AA2187" s="7">
        <f t="shared" si="34"/>
        <v>-79.853899999999996</v>
      </c>
    </row>
    <row r="2188" spans="3:27">
      <c r="C2188" t="s">
        <v>26</v>
      </c>
      <c r="F2188" t="s">
        <v>29</v>
      </c>
      <c r="H2188" t="s">
        <v>30</v>
      </c>
      <c r="I2188" t="s">
        <v>31</v>
      </c>
      <c r="L2188" s="5">
        <v>79.857810000000001</v>
      </c>
      <c r="T2188" s="5">
        <v>26.026700000000002</v>
      </c>
      <c r="Z2188" s="2">
        <v>44266.708333333336</v>
      </c>
      <c r="AA2188" s="7">
        <f t="shared" si="34"/>
        <v>-79.857810000000001</v>
      </c>
    </row>
    <row r="2189" spans="3:27">
      <c r="C2189" t="s">
        <v>26</v>
      </c>
      <c r="F2189" t="s">
        <v>29</v>
      </c>
      <c r="H2189" t="s">
        <v>30</v>
      </c>
      <c r="I2189" t="s">
        <v>31</v>
      </c>
      <c r="L2189" s="5">
        <v>79.857810000000001</v>
      </c>
      <c r="T2189" s="5">
        <v>26.036760000000001</v>
      </c>
      <c r="Z2189" s="2">
        <v>44266.752083333333</v>
      </c>
      <c r="AA2189" s="7">
        <f t="shared" si="34"/>
        <v>-79.857810000000001</v>
      </c>
    </row>
    <row r="2190" spans="3:27">
      <c r="C2190" t="s">
        <v>26</v>
      </c>
      <c r="F2190" t="s">
        <v>29</v>
      </c>
      <c r="H2190" t="s">
        <v>30</v>
      </c>
      <c r="I2190" t="s">
        <v>31</v>
      </c>
      <c r="L2190" s="5">
        <v>79.856170000000006</v>
      </c>
      <c r="T2190" s="5">
        <v>26.023129999999998</v>
      </c>
      <c r="Z2190" s="2">
        <v>44266.791666666664</v>
      </c>
      <c r="AA2190" s="7">
        <f t="shared" si="34"/>
        <v>-79.856170000000006</v>
      </c>
    </row>
    <row r="2191" spans="3:27">
      <c r="C2191" t="s">
        <v>26</v>
      </c>
      <c r="F2191" t="s">
        <v>29</v>
      </c>
      <c r="H2191" t="s">
        <v>30</v>
      </c>
      <c r="I2191" t="s">
        <v>31</v>
      </c>
      <c r="L2191" s="5">
        <v>79.858530000000002</v>
      </c>
      <c r="T2191" s="5">
        <v>26.026</v>
      </c>
      <c r="Z2191" s="2">
        <v>44266.833333333336</v>
      </c>
      <c r="AA2191" s="7">
        <f t="shared" si="34"/>
        <v>-79.858530000000002</v>
      </c>
    </row>
    <row r="2192" spans="3:27">
      <c r="C2192" t="s">
        <v>26</v>
      </c>
      <c r="F2192" t="s">
        <v>29</v>
      </c>
      <c r="H2192" t="s">
        <v>30</v>
      </c>
      <c r="I2192" t="s">
        <v>31</v>
      </c>
      <c r="L2192" s="5">
        <v>79.851839999999996</v>
      </c>
      <c r="T2192" s="5">
        <v>26.023129999999998</v>
      </c>
      <c r="Z2192" s="2">
        <v>44266.875</v>
      </c>
      <c r="AA2192" s="7">
        <f t="shared" si="34"/>
        <v>-79.851839999999996</v>
      </c>
    </row>
    <row r="2193" spans="3:27">
      <c r="C2193" t="s">
        <v>26</v>
      </c>
      <c r="F2193" t="s">
        <v>29</v>
      </c>
      <c r="H2193" t="s">
        <v>30</v>
      </c>
      <c r="I2193" t="s">
        <v>31</v>
      </c>
      <c r="L2193" s="5">
        <v>79.855000000000004</v>
      </c>
      <c r="T2193" s="5">
        <v>26.024550000000001</v>
      </c>
      <c r="Z2193" s="2">
        <v>44266.916666666664</v>
      </c>
      <c r="AA2193" s="7">
        <f t="shared" si="34"/>
        <v>-79.855000000000004</v>
      </c>
    </row>
    <row r="2194" spans="3:27">
      <c r="C2194" t="s">
        <v>26</v>
      </c>
      <c r="F2194" t="s">
        <v>29</v>
      </c>
      <c r="H2194" t="s">
        <v>30</v>
      </c>
      <c r="I2194" t="s">
        <v>31</v>
      </c>
      <c r="L2194" s="5">
        <v>79.856170000000006</v>
      </c>
      <c r="T2194" s="5">
        <v>26.02383</v>
      </c>
      <c r="Z2194" s="2">
        <v>44266.958333333336</v>
      </c>
      <c r="AA2194" s="7">
        <f t="shared" si="34"/>
        <v>-79.856170000000006</v>
      </c>
    </row>
    <row r="2195" spans="3:27">
      <c r="C2195" t="s">
        <v>26</v>
      </c>
      <c r="F2195" t="s">
        <v>29</v>
      </c>
      <c r="H2195" t="s">
        <v>30</v>
      </c>
      <c r="I2195" t="s">
        <v>31</v>
      </c>
      <c r="L2195" s="5">
        <v>79.859300000000005</v>
      </c>
      <c r="T2195" s="5">
        <v>26.027419999999999</v>
      </c>
      <c r="Z2195" s="2">
        <v>44267</v>
      </c>
      <c r="AA2195" s="7">
        <f t="shared" si="34"/>
        <v>-79.859300000000005</v>
      </c>
    </row>
    <row r="2196" spans="3:27">
      <c r="C2196" t="s">
        <v>26</v>
      </c>
      <c r="F2196" t="s">
        <v>29</v>
      </c>
      <c r="H2196" t="s">
        <v>30</v>
      </c>
      <c r="I2196" t="s">
        <v>31</v>
      </c>
      <c r="L2196" s="5">
        <v>79.847250000000003</v>
      </c>
      <c r="T2196" s="5">
        <v>26.023129999999998</v>
      </c>
      <c r="Z2196" s="2">
        <v>44267.041666666664</v>
      </c>
      <c r="AA2196" s="7">
        <f t="shared" si="34"/>
        <v>-79.847250000000003</v>
      </c>
    </row>
    <row r="2197" spans="3:27">
      <c r="C2197" t="s">
        <v>26</v>
      </c>
      <c r="F2197" t="s">
        <v>29</v>
      </c>
      <c r="H2197" t="s">
        <v>30</v>
      </c>
      <c r="I2197" t="s">
        <v>31</v>
      </c>
      <c r="L2197" s="5">
        <v>79.847250000000003</v>
      </c>
      <c r="T2197" s="5">
        <v>26.030290000000001</v>
      </c>
      <c r="Z2197" s="2">
        <v>44267.083333333336</v>
      </c>
      <c r="AA2197" s="7">
        <f t="shared" si="34"/>
        <v>-79.847250000000003</v>
      </c>
    </row>
    <row r="2198" spans="3:27">
      <c r="C2198" t="s">
        <v>26</v>
      </c>
      <c r="F2198" t="s">
        <v>29</v>
      </c>
      <c r="H2198" t="s">
        <v>30</v>
      </c>
      <c r="I2198" t="s">
        <v>31</v>
      </c>
      <c r="L2198" s="5">
        <v>79.850920000000002</v>
      </c>
      <c r="T2198" s="5">
        <v>26.026</v>
      </c>
      <c r="Z2198" s="2">
        <v>44267.125</v>
      </c>
      <c r="AA2198" s="7">
        <f t="shared" si="34"/>
        <v>-79.850920000000002</v>
      </c>
    </row>
    <row r="2199" spans="3:27">
      <c r="C2199" t="s">
        <v>26</v>
      </c>
      <c r="F2199" t="s">
        <v>29</v>
      </c>
      <c r="H2199" t="s">
        <v>30</v>
      </c>
      <c r="I2199" t="s">
        <v>31</v>
      </c>
      <c r="L2199" s="5">
        <v>79.851839999999996</v>
      </c>
      <c r="T2199" s="5">
        <v>26.02383</v>
      </c>
      <c r="Z2199" s="2">
        <v>44267.166666666664</v>
      </c>
      <c r="AA2199" s="7">
        <f t="shared" si="34"/>
        <v>-79.851839999999996</v>
      </c>
    </row>
    <row r="2200" spans="3:27">
      <c r="C2200" t="s">
        <v>26</v>
      </c>
      <c r="F2200" t="s">
        <v>29</v>
      </c>
      <c r="H2200" t="s">
        <v>30</v>
      </c>
      <c r="I2200" t="s">
        <v>31</v>
      </c>
      <c r="L2200" s="5">
        <v>79.856170000000006</v>
      </c>
      <c r="T2200" s="5">
        <v>26.024550000000001</v>
      </c>
      <c r="Z2200" s="2">
        <v>44267.208333333336</v>
      </c>
      <c r="AA2200" s="7">
        <f t="shared" si="34"/>
        <v>-79.856170000000006</v>
      </c>
    </row>
    <row r="2201" spans="3:27">
      <c r="C2201" t="s">
        <v>26</v>
      </c>
      <c r="F2201" t="s">
        <v>29</v>
      </c>
      <c r="H2201" t="s">
        <v>30</v>
      </c>
      <c r="I2201" t="s">
        <v>31</v>
      </c>
      <c r="L2201" s="5">
        <v>79.856170000000006</v>
      </c>
      <c r="T2201" s="5">
        <v>26.03604</v>
      </c>
      <c r="Z2201" s="2">
        <v>44267.254166666666</v>
      </c>
      <c r="AA2201" s="7">
        <f t="shared" si="34"/>
        <v>-79.856170000000006</v>
      </c>
    </row>
    <row r="2202" spans="3:27">
      <c r="C2202" t="s">
        <v>26</v>
      </c>
      <c r="F2202" t="s">
        <v>29</v>
      </c>
      <c r="H2202" t="s">
        <v>30</v>
      </c>
      <c r="I2202" t="s">
        <v>31</v>
      </c>
      <c r="L2202" s="5">
        <v>79.858530000000002</v>
      </c>
      <c r="T2202" s="5">
        <v>26.025279999999999</v>
      </c>
      <c r="Z2202" s="2">
        <v>44267.291666666664</v>
      </c>
      <c r="AA2202" s="7">
        <f t="shared" si="34"/>
        <v>-79.858530000000002</v>
      </c>
    </row>
    <row r="2203" spans="3:27">
      <c r="C2203" t="s">
        <v>26</v>
      </c>
      <c r="F2203" t="s">
        <v>29</v>
      </c>
      <c r="H2203" t="s">
        <v>30</v>
      </c>
      <c r="I2203" t="s">
        <v>31</v>
      </c>
      <c r="L2203" s="5">
        <v>79.854709999999997</v>
      </c>
      <c r="T2203" s="5">
        <v>26.02026</v>
      </c>
      <c r="Z2203" s="2">
        <v>44267.333333333336</v>
      </c>
      <c r="AA2203" s="7">
        <f t="shared" si="34"/>
        <v>-79.854709999999997</v>
      </c>
    </row>
    <row r="2204" spans="3:27">
      <c r="C2204" t="s">
        <v>26</v>
      </c>
      <c r="F2204" t="s">
        <v>29</v>
      </c>
      <c r="H2204" t="s">
        <v>30</v>
      </c>
      <c r="I2204" t="s">
        <v>31</v>
      </c>
      <c r="L2204" s="5">
        <v>79.852559999999997</v>
      </c>
      <c r="T2204" s="5">
        <v>26.024550000000001</v>
      </c>
      <c r="Z2204" s="2">
        <v>44267.375</v>
      </c>
      <c r="AA2204" s="7">
        <f t="shared" si="34"/>
        <v>-79.852559999999997</v>
      </c>
    </row>
    <row r="2205" spans="3:27">
      <c r="C2205" t="s">
        <v>26</v>
      </c>
      <c r="F2205" t="s">
        <v>29</v>
      </c>
      <c r="H2205" t="s">
        <v>30</v>
      </c>
      <c r="I2205" t="s">
        <v>31</v>
      </c>
      <c r="L2205" s="5">
        <v>79.857810000000001</v>
      </c>
      <c r="T2205" s="5">
        <v>26.026700000000002</v>
      </c>
      <c r="Z2205" s="2">
        <v>44267.416666666664</v>
      </c>
      <c r="AA2205" s="7">
        <f t="shared" si="34"/>
        <v>-79.857810000000001</v>
      </c>
    </row>
    <row r="2206" spans="3:27">
      <c r="C2206" t="s">
        <v>26</v>
      </c>
      <c r="F2206" t="s">
        <v>29</v>
      </c>
      <c r="H2206" t="s">
        <v>30</v>
      </c>
      <c r="I2206" t="s">
        <v>31</v>
      </c>
      <c r="L2206" s="5">
        <v>79.853279999999998</v>
      </c>
      <c r="T2206" s="5">
        <v>26.026700000000002</v>
      </c>
      <c r="Z2206" s="2">
        <v>44267.458333333336</v>
      </c>
      <c r="AA2206" s="7">
        <f t="shared" si="34"/>
        <v>-79.853279999999998</v>
      </c>
    </row>
    <row r="2207" spans="3:27">
      <c r="C2207" t="s">
        <v>26</v>
      </c>
      <c r="F2207" t="s">
        <v>29</v>
      </c>
      <c r="H2207" t="s">
        <v>30</v>
      </c>
      <c r="I2207" t="s">
        <v>31</v>
      </c>
      <c r="L2207" s="5">
        <v>79.856170000000006</v>
      </c>
      <c r="T2207" s="5">
        <v>26.024550000000001</v>
      </c>
      <c r="Z2207" s="2">
        <v>44267.5</v>
      </c>
      <c r="AA2207" s="7">
        <f t="shared" si="34"/>
        <v>-79.856170000000006</v>
      </c>
    </row>
    <row r="2208" spans="3:27">
      <c r="C2208" t="s">
        <v>26</v>
      </c>
      <c r="F2208" t="s">
        <v>29</v>
      </c>
      <c r="H2208" t="s">
        <v>30</v>
      </c>
      <c r="I2208" t="s">
        <v>31</v>
      </c>
      <c r="L2208" s="5">
        <v>79.848860000000002</v>
      </c>
      <c r="T2208" s="5">
        <v>26.023129999999998</v>
      </c>
      <c r="Z2208" s="2">
        <v>44267.541666666664</v>
      </c>
      <c r="AA2208" s="7">
        <f t="shared" si="34"/>
        <v>-79.848860000000002</v>
      </c>
    </row>
    <row r="2209" spans="3:27">
      <c r="C2209" t="s">
        <v>26</v>
      </c>
      <c r="F2209" t="s">
        <v>29</v>
      </c>
      <c r="H2209" t="s">
        <v>30</v>
      </c>
      <c r="I2209" t="s">
        <v>31</v>
      </c>
      <c r="L2209" s="5">
        <v>79.856170000000006</v>
      </c>
      <c r="T2209" s="5">
        <v>26.023129999999998</v>
      </c>
      <c r="Z2209" s="2">
        <v>44267.583333333336</v>
      </c>
      <c r="AA2209" s="7">
        <f t="shared" si="34"/>
        <v>-79.856170000000006</v>
      </c>
    </row>
    <row r="2210" spans="3:27">
      <c r="C2210" t="s">
        <v>26</v>
      </c>
      <c r="F2210" t="s">
        <v>29</v>
      </c>
      <c r="H2210" t="s">
        <v>30</v>
      </c>
      <c r="I2210" t="s">
        <v>31</v>
      </c>
      <c r="L2210" s="5">
        <v>79.857810000000001</v>
      </c>
      <c r="T2210" s="5">
        <v>26.026700000000002</v>
      </c>
      <c r="Z2210" s="2">
        <v>44267.625</v>
      </c>
      <c r="AA2210" s="7">
        <f t="shared" si="34"/>
        <v>-79.857810000000001</v>
      </c>
    </row>
    <row r="2211" spans="3:27">
      <c r="C2211" t="s">
        <v>26</v>
      </c>
      <c r="F2211" t="s">
        <v>29</v>
      </c>
      <c r="H2211" t="s">
        <v>30</v>
      </c>
      <c r="I2211" t="s">
        <v>31</v>
      </c>
      <c r="L2211" s="5">
        <v>79.862350000000006</v>
      </c>
      <c r="T2211" s="5">
        <v>26.02383</v>
      </c>
      <c r="Z2211" s="2">
        <v>44267.666666666664</v>
      </c>
      <c r="AA2211" s="7">
        <f t="shared" si="34"/>
        <v>-79.862350000000006</v>
      </c>
    </row>
    <row r="2212" spans="3:27">
      <c r="C2212" t="s">
        <v>26</v>
      </c>
      <c r="F2212" t="s">
        <v>29</v>
      </c>
      <c r="H2212" t="s">
        <v>30</v>
      </c>
      <c r="I2212" t="s">
        <v>31</v>
      </c>
      <c r="L2212" s="5">
        <v>79.863720000000001</v>
      </c>
      <c r="T2212" s="5">
        <v>26.026</v>
      </c>
      <c r="Z2212" s="2">
        <v>44267.708333333336</v>
      </c>
      <c r="AA2212" s="7">
        <f t="shared" si="34"/>
        <v>-79.863720000000001</v>
      </c>
    </row>
    <row r="2213" spans="3:27">
      <c r="C2213" t="s">
        <v>26</v>
      </c>
      <c r="F2213" t="s">
        <v>29</v>
      </c>
      <c r="H2213" t="s">
        <v>30</v>
      </c>
      <c r="I2213" t="s">
        <v>31</v>
      </c>
      <c r="L2213" s="5">
        <v>79.853899999999996</v>
      </c>
      <c r="T2213" s="5">
        <v>26.031020000000002</v>
      </c>
      <c r="Z2213" s="2">
        <v>44267.752083333333</v>
      </c>
      <c r="AA2213" s="7">
        <f t="shared" si="34"/>
        <v>-79.853899999999996</v>
      </c>
    </row>
    <row r="2214" spans="3:27">
      <c r="C2214" t="s">
        <v>26</v>
      </c>
      <c r="F2214" t="s">
        <v>29</v>
      </c>
      <c r="H2214" t="s">
        <v>30</v>
      </c>
      <c r="I2214" t="s">
        <v>31</v>
      </c>
      <c r="L2214" s="5">
        <v>79.863720000000001</v>
      </c>
      <c r="T2214" s="5">
        <v>26.020949999999999</v>
      </c>
      <c r="Z2214" s="2">
        <v>44267.791666666664</v>
      </c>
      <c r="AA2214" s="7">
        <f t="shared" si="34"/>
        <v>-79.863720000000001</v>
      </c>
    </row>
    <row r="2215" spans="3:27">
      <c r="C2215" t="s">
        <v>26</v>
      </c>
      <c r="F2215" t="s">
        <v>29</v>
      </c>
      <c r="H2215" t="s">
        <v>30</v>
      </c>
      <c r="I2215" t="s">
        <v>31</v>
      </c>
      <c r="L2215" s="5">
        <v>79.86609</v>
      </c>
      <c r="T2215" s="5">
        <v>26.020949999999999</v>
      </c>
      <c r="Z2215" s="2">
        <v>44267.833333333336</v>
      </c>
      <c r="AA2215" s="7">
        <f t="shared" si="34"/>
        <v>-79.86609</v>
      </c>
    </row>
    <row r="2216" spans="3:27">
      <c r="C2216" t="s">
        <v>26</v>
      </c>
      <c r="F2216" t="s">
        <v>29</v>
      </c>
      <c r="H2216" t="s">
        <v>30</v>
      </c>
      <c r="I2216" t="s">
        <v>31</v>
      </c>
      <c r="L2216" s="5">
        <v>79.863720000000001</v>
      </c>
      <c r="T2216" s="5">
        <v>26.022400000000001</v>
      </c>
      <c r="Z2216" s="2">
        <v>44267.875</v>
      </c>
      <c r="AA2216" s="7">
        <f t="shared" si="34"/>
        <v>-79.863720000000001</v>
      </c>
    </row>
    <row r="2217" spans="3:27">
      <c r="C2217" t="s">
        <v>26</v>
      </c>
      <c r="F2217" t="s">
        <v>29</v>
      </c>
      <c r="H2217" t="s">
        <v>30</v>
      </c>
      <c r="I2217" t="s">
        <v>31</v>
      </c>
      <c r="L2217" s="5">
        <v>79.862960000000001</v>
      </c>
      <c r="T2217" s="5">
        <v>26.02383</v>
      </c>
      <c r="Z2217" s="2">
        <v>44267.916666666664</v>
      </c>
      <c r="AA2217" s="7">
        <f t="shared" si="34"/>
        <v>-79.862960000000001</v>
      </c>
    </row>
    <row r="2218" spans="3:27">
      <c r="C2218" t="s">
        <v>26</v>
      </c>
      <c r="F2218" t="s">
        <v>29</v>
      </c>
      <c r="H2218" t="s">
        <v>30</v>
      </c>
      <c r="I2218" t="s">
        <v>31</v>
      </c>
      <c r="L2218" s="5">
        <v>79.86139</v>
      </c>
      <c r="T2218" s="5">
        <v>26.02168</v>
      </c>
      <c r="Z2218" s="2">
        <v>44267.958333333336</v>
      </c>
      <c r="AA2218" s="7">
        <f t="shared" si="34"/>
        <v>-79.86139</v>
      </c>
    </row>
    <row r="2219" spans="3:27">
      <c r="C2219" t="s">
        <v>26</v>
      </c>
      <c r="F2219" t="s">
        <v>29</v>
      </c>
      <c r="H2219" t="s">
        <v>30</v>
      </c>
      <c r="I2219" t="s">
        <v>31</v>
      </c>
      <c r="L2219" s="5">
        <v>79.860709999999997</v>
      </c>
      <c r="T2219" s="5">
        <v>26.02383</v>
      </c>
      <c r="Z2219" s="2">
        <v>44268</v>
      </c>
      <c r="AA2219" s="7">
        <f t="shared" si="34"/>
        <v>-79.860709999999997</v>
      </c>
    </row>
    <row r="2220" spans="3:27">
      <c r="C2220" t="s">
        <v>26</v>
      </c>
      <c r="F2220" t="s">
        <v>29</v>
      </c>
      <c r="H2220" t="s">
        <v>30</v>
      </c>
      <c r="I2220" t="s">
        <v>31</v>
      </c>
      <c r="L2220" s="5">
        <v>79.858530000000002</v>
      </c>
      <c r="T2220" s="5">
        <v>26.023129999999998</v>
      </c>
      <c r="Z2220" s="2">
        <v>44268.041666666664</v>
      </c>
      <c r="AA2220" s="7">
        <f t="shared" si="34"/>
        <v>-79.858530000000002</v>
      </c>
    </row>
    <row r="2221" spans="3:27">
      <c r="C2221" t="s">
        <v>26</v>
      </c>
      <c r="F2221" t="s">
        <v>29</v>
      </c>
      <c r="H2221" t="s">
        <v>30</v>
      </c>
      <c r="I2221" t="s">
        <v>31</v>
      </c>
      <c r="L2221" s="5">
        <v>79.849559999999997</v>
      </c>
      <c r="T2221" s="5">
        <v>26.025279999999999</v>
      </c>
      <c r="Z2221" s="2">
        <v>44268.083333333336</v>
      </c>
      <c r="AA2221" s="7">
        <f t="shared" si="34"/>
        <v>-79.849559999999997</v>
      </c>
    </row>
    <row r="2222" spans="3:27">
      <c r="C2222" t="s">
        <v>26</v>
      </c>
      <c r="F2222" t="s">
        <v>29</v>
      </c>
      <c r="H2222" t="s">
        <v>30</v>
      </c>
      <c r="I2222" t="s">
        <v>31</v>
      </c>
      <c r="L2222" s="5">
        <v>79.86139</v>
      </c>
      <c r="T2222" s="5">
        <v>26.027419999999999</v>
      </c>
      <c r="Z2222" s="2">
        <v>44268.125</v>
      </c>
      <c r="AA2222" s="7">
        <f t="shared" si="34"/>
        <v>-79.86139</v>
      </c>
    </row>
    <row r="2223" spans="3:27">
      <c r="C2223" t="s">
        <v>26</v>
      </c>
      <c r="F2223" t="s">
        <v>29</v>
      </c>
      <c r="H2223" t="s">
        <v>30</v>
      </c>
      <c r="I2223" t="s">
        <v>31</v>
      </c>
      <c r="L2223" s="5">
        <v>79.852559999999997</v>
      </c>
      <c r="T2223" s="5">
        <v>26.023129999999998</v>
      </c>
      <c r="Z2223" s="2">
        <v>44268.166666666664</v>
      </c>
      <c r="AA2223" s="7">
        <f t="shared" si="34"/>
        <v>-79.852559999999997</v>
      </c>
    </row>
    <row r="2224" spans="3:27">
      <c r="C2224" t="s">
        <v>26</v>
      </c>
      <c r="F2224" t="s">
        <v>29</v>
      </c>
      <c r="H2224" t="s">
        <v>30</v>
      </c>
      <c r="I2224" t="s">
        <v>31</v>
      </c>
      <c r="L2224" s="5">
        <v>79.862960000000001</v>
      </c>
      <c r="T2224" s="5">
        <v>26.023129999999998</v>
      </c>
      <c r="Z2224" s="2">
        <v>44268.208333333336</v>
      </c>
      <c r="AA2224" s="7">
        <f t="shared" si="34"/>
        <v>-79.862960000000001</v>
      </c>
    </row>
    <row r="2225" spans="3:27">
      <c r="C2225" t="s">
        <v>26</v>
      </c>
      <c r="F2225" t="s">
        <v>29</v>
      </c>
      <c r="H2225" t="s">
        <v>30</v>
      </c>
      <c r="I2225" t="s">
        <v>31</v>
      </c>
      <c r="L2225" s="5">
        <v>79.859300000000005</v>
      </c>
      <c r="T2225" s="5">
        <v>26.033169999999998</v>
      </c>
      <c r="Z2225" s="2">
        <v>44268.25277777778</v>
      </c>
      <c r="AA2225" s="7">
        <f t="shared" si="34"/>
        <v>-79.859300000000005</v>
      </c>
    </row>
    <row r="2226" spans="3:27">
      <c r="C2226" t="s">
        <v>26</v>
      </c>
      <c r="F2226" t="s">
        <v>29</v>
      </c>
      <c r="H2226" t="s">
        <v>30</v>
      </c>
      <c r="I2226" t="s">
        <v>31</v>
      </c>
      <c r="L2226" s="5">
        <v>79.863720000000001</v>
      </c>
      <c r="T2226" s="5">
        <v>26.02383</v>
      </c>
      <c r="Z2226" s="2">
        <v>44268.291666666664</v>
      </c>
      <c r="AA2226" s="7">
        <f t="shared" si="34"/>
        <v>-79.863720000000001</v>
      </c>
    </row>
    <row r="2227" spans="3:27">
      <c r="C2227" t="s">
        <v>26</v>
      </c>
      <c r="F2227" t="s">
        <v>29</v>
      </c>
      <c r="H2227" t="s">
        <v>30</v>
      </c>
      <c r="I2227" t="s">
        <v>31</v>
      </c>
      <c r="L2227" s="5">
        <v>79.86609</v>
      </c>
      <c r="T2227" s="5">
        <v>26.023129999999998</v>
      </c>
      <c r="Z2227" s="2">
        <v>44268.333333333336</v>
      </c>
      <c r="AA2227" s="7">
        <f t="shared" si="34"/>
        <v>-79.86609</v>
      </c>
    </row>
    <row r="2228" spans="3:27">
      <c r="C2228" t="s">
        <v>26</v>
      </c>
      <c r="F2228" t="s">
        <v>29</v>
      </c>
      <c r="H2228" t="s">
        <v>30</v>
      </c>
      <c r="I2228" t="s">
        <v>31</v>
      </c>
      <c r="L2228" s="5">
        <v>79.859300000000005</v>
      </c>
      <c r="T2228" s="5">
        <v>26.024550000000001</v>
      </c>
      <c r="Z2228" s="2">
        <v>44268.375</v>
      </c>
      <c r="AA2228" s="7">
        <f t="shared" si="34"/>
        <v>-79.859300000000005</v>
      </c>
    </row>
    <row r="2229" spans="3:27">
      <c r="C2229" t="s">
        <v>26</v>
      </c>
      <c r="F2229" t="s">
        <v>29</v>
      </c>
      <c r="H2229" t="s">
        <v>30</v>
      </c>
      <c r="I2229" t="s">
        <v>31</v>
      </c>
      <c r="L2229" s="5">
        <v>79.859300000000005</v>
      </c>
      <c r="T2229" s="5">
        <v>26.022400000000001</v>
      </c>
      <c r="Z2229" s="2">
        <v>44268.416666666664</v>
      </c>
      <c r="AA2229" s="7">
        <f t="shared" si="34"/>
        <v>-79.859300000000005</v>
      </c>
    </row>
    <row r="2230" spans="3:27">
      <c r="C2230" t="s">
        <v>26</v>
      </c>
      <c r="F2230" t="s">
        <v>29</v>
      </c>
      <c r="H2230" t="s">
        <v>30</v>
      </c>
      <c r="I2230" t="s">
        <v>31</v>
      </c>
      <c r="L2230" s="5">
        <v>79.859300000000005</v>
      </c>
      <c r="T2230" s="5">
        <v>26.022400000000001</v>
      </c>
      <c r="Z2230" s="2">
        <v>44268.458333333336</v>
      </c>
      <c r="AA2230" s="7">
        <f t="shared" si="34"/>
        <v>-79.859300000000005</v>
      </c>
    </row>
    <row r="2231" spans="3:27">
      <c r="C2231" t="s">
        <v>26</v>
      </c>
      <c r="F2231" t="s">
        <v>29</v>
      </c>
      <c r="H2231" t="s">
        <v>30</v>
      </c>
      <c r="I2231" t="s">
        <v>31</v>
      </c>
      <c r="L2231" s="5">
        <v>79.854709999999997</v>
      </c>
      <c r="T2231" s="5">
        <v>26.02383</v>
      </c>
      <c r="Z2231" s="2">
        <v>44268.5</v>
      </c>
      <c r="AA2231" s="7">
        <f t="shared" si="34"/>
        <v>-79.854709999999997</v>
      </c>
    </row>
    <row r="2232" spans="3:27">
      <c r="C2232" t="s">
        <v>26</v>
      </c>
      <c r="F2232" t="s">
        <v>29</v>
      </c>
      <c r="H2232" t="s">
        <v>30</v>
      </c>
      <c r="I2232" t="s">
        <v>31</v>
      </c>
      <c r="L2232" s="5">
        <v>79.853899999999996</v>
      </c>
      <c r="T2232" s="5">
        <v>26.024550000000001</v>
      </c>
      <c r="Z2232" s="2">
        <v>44268.541666666664</v>
      </c>
      <c r="AA2232" s="7">
        <f t="shared" si="34"/>
        <v>-79.853899999999996</v>
      </c>
    </row>
    <row r="2233" spans="3:27">
      <c r="C2233" t="s">
        <v>26</v>
      </c>
      <c r="F2233" t="s">
        <v>29</v>
      </c>
      <c r="H2233" t="s">
        <v>30</v>
      </c>
      <c r="I2233" t="s">
        <v>31</v>
      </c>
      <c r="L2233" s="5">
        <v>79.858530000000002</v>
      </c>
      <c r="T2233" s="5">
        <v>26.026700000000002</v>
      </c>
      <c r="Z2233" s="2">
        <v>44268.583333333336</v>
      </c>
      <c r="AA2233" s="7">
        <f t="shared" si="34"/>
        <v>-79.858530000000002</v>
      </c>
    </row>
    <row r="2234" spans="3:27">
      <c r="C2234" t="s">
        <v>26</v>
      </c>
      <c r="F2234" t="s">
        <v>29</v>
      </c>
      <c r="H2234" t="s">
        <v>30</v>
      </c>
      <c r="I2234" t="s">
        <v>31</v>
      </c>
      <c r="L2234" s="5">
        <v>79.858530000000002</v>
      </c>
      <c r="T2234" s="5">
        <v>26.022400000000001</v>
      </c>
      <c r="Z2234" s="2">
        <v>44268.625</v>
      </c>
      <c r="AA2234" s="7">
        <f t="shared" si="34"/>
        <v>-79.858530000000002</v>
      </c>
    </row>
    <row r="2235" spans="3:27">
      <c r="C2235" t="s">
        <v>26</v>
      </c>
      <c r="F2235" t="s">
        <v>29</v>
      </c>
      <c r="H2235" t="s">
        <v>30</v>
      </c>
      <c r="I2235" t="s">
        <v>31</v>
      </c>
      <c r="L2235" s="5">
        <v>79.856170000000006</v>
      </c>
      <c r="T2235" s="5">
        <v>26.027419999999999</v>
      </c>
      <c r="Z2235" s="2">
        <v>44268.666666666664</v>
      </c>
      <c r="AA2235" s="7">
        <f t="shared" si="34"/>
        <v>-79.856170000000006</v>
      </c>
    </row>
    <row r="2236" spans="3:27">
      <c r="C2236" t="s">
        <v>26</v>
      </c>
      <c r="F2236" t="s">
        <v>29</v>
      </c>
      <c r="H2236" t="s">
        <v>30</v>
      </c>
      <c r="I2236" t="s">
        <v>31</v>
      </c>
      <c r="L2236" s="5">
        <v>79.865350000000007</v>
      </c>
      <c r="T2236" s="5">
        <v>26.026</v>
      </c>
      <c r="Z2236" s="2">
        <v>44268.708333333336</v>
      </c>
      <c r="AA2236" s="7">
        <f t="shared" si="34"/>
        <v>-79.865350000000007</v>
      </c>
    </row>
    <row r="2237" spans="3:27">
      <c r="C2237" t="s">
        <v>26</v>
      </c>
      <c r="F2237" t="s">
        <v>29</v>
      </c>
      <c r="H2237" t="s">
        <v>30</v>
      </c>
      <c r="I2237" t="s">
        <v>31</v>
      </c>
      <c r="L2237" s="5">
        <v>79.86609</v>
      </c>
      <c r="T2237" s="5">
        <v>26.035309999999999</v>
      </c>
      <c r="Z2237" s="2">
        <v>44268.752083333333</v>
      </c>
      <c r="AA2237" s="7">
        <f t="shared" si="34"/>
        <v>-79.86609</v>
      </c>
    </row>
    <row r="2238" spans="3:27">
      <c r="C2238" t="s">
        <v>26</v>
      </c>
      <c r="F2238" t="s">
        <v>29</v>
      </c>
      <c r="H2238" t="s">
        <v>30</v>
      </c>
      <c r="I2238" t="s">
        <v>31</v>
      </c>
      <c r="L2238" s="5">
        <v>79.859300000000005</v>
      </c>
      <c r="T2238" s="5">
        <v>26.025279999999999</v>
      </c>
      <c r="Z2238" s="2">
        <v>44268.791666666664</v>
      </c>
      <c r="AA2238" s="7">
        <f t="shared" si="34"/>
        <v>-79.859300000000005</v>
      </c>
    </row>
    <row r="2239" spans="3:27">
      <c r="C2239" t="s">
        <v>26</v>
      </c>
      <c r="F2239" t="s">
        <v>29</v>
      </c>
      <c r="H2239" t="s">
        <v>30</v>
      </c>
      <c r="I2239" t="s">
        <v>31</v>
      </c>
      <c r="L2239" s="5">
        <v>79.864440000000002</v>
      </c>
      <c r="T2239" s="5">
        <v>26.023129999999998</v>
      </c>
      <c r="Z2239" s="2">
        <v>44268.833333333336</v>
      </c>
      <c r="AA2239" s="7">
        <f t="shared" si="34"/>
        <v>-79.864440000000002</v>
      </c>
    </row>
    <row r="2240" spans="3:27">
      <c r="C2240" t="s">
        <v>26</v>
      </c>
      <c r="F2240" t="s">
        <v>29</v>
      </c>
      <c r="H2240" t="s">
        <v>30</v>
      </c>
      <c r="I2240" t="s">
        <v>31</v>
      </c>
      <c r="L2240" s="5">
        <v>79.862350000000006</v>
      </c>
      <c r="T2240" s="5">
        <v>26.020949999999999</v>
      </c>
      <c r="Z2240" s="2">
        <v>44268.875</v>
      </c>
      <c r="AA2240" s="7">
        <f t="shared" si="34"/>
        <v>-79.862350000000006</v>
      </c>
    </row>
    <row r="2241" spans="3:27">
      <c r="C2241" t="s">
        <v>26</v>
      </c>
      <c r="F2241" t="s">
        <v>29</v>
      </c>
      <c r="H2241" t="s">
        <v>30</v>
      </c>
      <c r="I2241" t="s">
        <v>31</v>
      </c>
      <c r="L2241" s="5">
        <v>79.86609</v>
      </c>
      <c r="T2241" s="5">
        <v>26.020949999999999</v>
      </c>
      <c r="Z2241" s="2">
        <v>44268.916666666664</v>
      </c>
      <c r="AA2241" s="7">
        <f t="shared" si="34"/>
        <v>-79.86609</v>
      </c>
    </row>
    <row r="2242" spans="3:27">
      <c r="C2242" t="s">
        <v>26</v>
      </c>
      <c r="F2242" t="s">
        <v>29</v>
      </c>
      <c r="H2242" t="s">
        <v>30</v>
      </c>
      <c r="I2242" t="s">
        <v>31</v>
      </c>
      <c r="L2242" s="5">
        <v>79.855609999999999</v>
      </c>
      <c r="T2242" s="5">
        <v>26.02383</v>
      </c>
      <c r="Z2242" s="2">
        <v>44268.958333333336</v>
      </c>
      <c r="AA2242" s="7">
        <f t="shared" ref="AA2242:AA2305" si="35">L2242*-1</f>
        <v>-79.855609999999999</v>
      </c>
    </row>
    <row r="2243" spans="3:27">
      <c r="C2243" t="s">
        <v>26</v>
      </c>
      <c r="F2243" t="s">
        <v>29</v>
      </c>
      <c r="H2243" t="s">
        <v>30</v>
      </c>
      <c r="I2243" t="s">
        <v>31</v>
      </c>
      <c r="L2243" s="5">
        <v>79.857810000000001</v>
      </c>
      <c r="T2243" s="5">
        <v>26.025279999999999</v>
      </c>
      <c r="Z2243" s="2">
        <v>44269</v>
      </c>
      <c r="AA2243" s="7">
        <f t="shared" si="35"/>
        <v>-79.857810000000001</v>
      </c>
    </row>
    <row r="2244" spans="3:27">
      <c r="C2244" t="s">
        <v>26</v>
      </c>
      <c r="F2244" t="s">
        <v>29</v>
      </c>
      <c r="H2244" t="s">
        <v>30</v>
      </c>
      <c r="I2244" t="s">
        <v>31</v>
      </c>
      <c r="L2244" s="5">
        <v>79.859989999999996</v>
      </c>
      <c r="T2244" s="5">
        <v>26.024550000000001</v>
      </c>
      <c r="Z2244" s="2">
        <v>44269.041666666664</v>
      </c>
      <c r="AA2244" s="7">
        <f t="shared" si="35"/>
        <v>-79.859989999999996</v>
      </c>
    </row>
    <row r="2245" spans="3:27">
      <c r="C2245" t="s">
        <v>26</v>
      </c>
      <c r="F2245" t="s">
        <v>29</v>
      </c>
      <c r="H2245" t="s">
        <v>30</v>
      </c>
      <c r="I2245" t="s">
        <v>31</v>
      </c>
      <c r="L2245" s="5">
        <v>79.859300000000005</v>
      </c>
      <c r="T2245" s="5">
        <v>26.027419999999999</v>
      </c>
      <c r="Z2245" s="2">
        <v>44269.083333333336</v>
      </c>
      <c r="AA2245" s="7">
        <f t="shared" si="35"/>
        <v>-79.859300000000005</v>
      </c>
    </row>
    <row r="2246" spans="3:27">
      <c r="C2246" t="s">
        <v>26</v>
      </c>
      <c r="F2246" t="s">
        <v>29</v>
      </c>
      <c r="H2246" t="s">
        <v>30</v>
      </c>
      <c r="I2246" t="s">
        <v>31</v>
      </c>
      <c r="L2246" s="5">
        <v>79.86139</v>
      </c>
      <c r="T2246" s="5">
        <v>26.022400000000001</v>
      </c>
      <c r="Z2246" s="2">
        <v>44269.125</v>
      </c>
      <c r="AA2246" s="7">
        <f t="shared" si="35"/>
        <v>-79.86139</v>
      </c>
    </row>
    <row r="2247" spans="3:27">
      <c r="C2247" t="s">
        <v>26</v>
      </c>
      <c r="F2247" t="s">
        <v>29</v>
      </c>
      <c r="H2247" t="s">
        <v>30</v>
      </c>
      <c r="I2247" t="s">
        <v>31</v>
      </c>
      <c r="L2247" s="5">
        <v>79.864440000000002</v>
      </c>
      <c r="T2247" s="5">
        <v>26.022400000000001</v>
      </c>
      <c r="Z2247" s="2">
        <v>44269.166666666664</v>
      </c>
      <c r="AA2247" s="7">
        <f t="shared" si="35"/>
        <v>-79.864440000000002</v>
      </c>
    </row>
    <row r="2248" spans="3:27">
      <c r="C2248" t="s">
        <v>26</v>
      </c>
      <c r="F2248" t="s">
        <v>29</v>
      </c>
      <c r="H2248" t="s">
        <v>30</v>
      </c>
      <c r="I2248" t="s">
        <v>31</v>
      </c>
      <c r="L2248" s="5">
        <v>79.859300000000005</v>
      </c>
      <c r="T2248" s="5">
        <v>26.024550000000001</v>
      </c>
      <c r="Z2248" s="2">
        <v>44269.208333333336</v>
      </c>
      <c r="AA2248" s="7">
        <f t="shared" si="35"/>
        <v>-79.859300000000005</v>
      </c>
    </row>
    <row r="2249" spans="3:27">
      <c r="C2249" t="s">
        <v>26</v>
      </c>
      <c r="F2249" t="s">
        <v>29</v>
      </c>
      <c r="H2249" t="s">
        <v>30</v>
      </c>
      <c r="I2249" t="s">
        <v>31</v>
      </c>
      <c r="L2249" s="5">
        <v>79.869029999999995</v>
      </c>
      <c r="T2249" s="5">
        <v>26.02815</v>
      </c>
      <c r="Z2249" s="2">
        <v>44269.250694444447</v>
      </c>
      <c r="AA2249" s="7">
        <f t="shared" si="35"/>
        <v>-79.869029999999995</v>
      </c>
    </row>
    <row r="2250" spans="3:27">
      <c r="C2250" t="s">
        <v>26</v>
      </c>
      <c r="F2250" t="s">
        <v>29</v>
      </c>
      <c r="H2250" t="s">
        <v>30</v>
      </c>
      <c r="I2250" t="s">
        <v>31</v>
      </c>
      <c r="L2250" s="5">
        <v>79.868380000000002</v>
      </c>
      <c r="T2250" s="5">
        <v>26.020949999999999</v>
      </c>
      <c r="Z2250" s="2">
        <v>44269.291666666664</v>
      </c>
      <c r="AA2250" s="7">
        <f t="shared" si="35"/>
        <v>-79.868380000000002</v>
      </c>
    </row>
    <row r="2251" spans="3:27">
      <c r="C2251" t="s">
        <v>26</v>
      </c>
      <c r="F2251" t="s">
        <v>29</v>
      </c>
      <c r="H2251" t="s">
        <v>30</v>
      </c>
      <c r="I2251" t="s">
        <v>31</v>
      </c>
      <c r="L2251" s="5">
        <v>79.866770000000002</v>
      </c>
      <c r="T2251" s="5">
        <v>26.022400000000001</v>
      </c>
      <c r="Z2251" s="2">
        <v>44269.333333333336</v>
      </c>
      <c r="AA2251" s="7">
        <f t="shared" si="35"/>
        <v>-79.866770000000002</v>
      </c>
    </row>
    <row r="2252" spans="3:27">
      <c r="C2252" t="s">
        <v>26</v>
      </c>
      <c r="F2252" t="s">
        <v>29</v>
      </c>
      <c r="H2252" t="s">
        <v>30</v>
      </c>
      <c r="I2252" t="s">
        <v>31</v>
      </c>
      <c r="L2252" s="5">
        <v>79.860709999999997</v>
      </c>
      <c r="T2252" s="5">
        <v>26.024550000000001</v>
      </c>
      <c r="Z2252" s="2">
        <v>44269.375</v>
      </c>
      <c r="AA2252" s="7">
        <f t="shared" si="35"/>
        <v>-79.860709999999997</v>
      </c>
    </row>
    <row r="2253" spans="3:27">
      <c r="C2253" t="s">
        <v>26</v>
      </c>
      <c r="F2253" t="s">
        <v>29</v>
      </c>
      <c r="H2253" t="s">
        <v>30</v>
      </c>
      <c r="I2253" t="s">
        <v>31</v>
      </c>
      <c r="L2253" s="5">
        <v>79.86609</v>
      </c>
      <c r="T2253" s="5">
        <v>26.02383</v>
      </c>
      <c r="Z2253" s="2">
        <v>44269.416666666664</v>
      </c>
      <c r="AA2253" s="7">
        <f t="shared" si="35"/>
        <v>-79.86609</v>
      </c>
    </row>
    <row r="2254" spans="3:27">
      <c r="C2254" t="s">
        <v>26</v>
      </c>
      <c r="F2254" t="s">
        <v>29</v>
      </c>
      <c r="H2254" t="s">
        <v>30</v>
      </c>
      <c r="I2254" t="s">
        <v>31</v>
      </c>
      <c r="L2254" s="5">
        <v>79.869789999999995</v>
      </c>
      <c r="T2254" s="5">
        <v>26.026700000000002</v>
      </c>
      <c r="Z2254" s="2">
        <v>44269.458333333336</v>
      </c>
      <c r="AA2254" s="7">
        <f t="shared" si="35"/>
        <v>-79.869789999999995</v>
      </c>
    </row>
    <row r="2255" spans="3:27">
      <c r="C2255" t="s">
        <v>26</v>
      </c>
      <c r="F2255" t="s">
        <v>29</v>
      </c>
      <c r="H2255" t="s">
        <v>30</v>
      </c>
      <c r="I2255" t="s">
        <v>31</v>
      </c>
      <c r="L2255" s="5">
        <v>79.865350000000007</v>
      </c>
      <c r="T2255" s="5">
        <v>26.026</v>
      </c>
      <c r="Z2255" s="2">
        <v>44269.5</v>
      </c>
      <c r="AA2255" s="7">
        <f t="shared" si="35"/>
        <v>-79.865350000000007</v>
      </c>
    </row>
    <row r="2256" spans="3:27">
      <c r="C2256" t="s">
        <v>26</v>
      </c>
      <c r="F2256" t="s">
        <v>29</v>
      </c>
      <c r="H2256" t="s">
        <v>30</v>
      </c>
      <c r="I2256" t="s">
        <v>31</v>
      </c>
      <c r="L2256" s="5">
        <v>79.871229999999997</v>
      </c>
      <c r="T2256" s="5">
        <v>26.02383</v>
      </c>
      <c r="Z2256" s="2">
        <v>44269.541666666664</v>
      </c>
      <c r="AA2256" s="7">
        <f t="shared" si="35"/>
        <v>-79.871229999999997</v>
      </c>
    </row>
    <row r="2257" spans="3:27">
      <c r="C2257" t="s">
        <v>26</v>
      </c>
      <c r="F2257" t="s">
        <v>29</v>
      </c>
      <c r="H2257" t="s">
        <v>30</v>
      </c>
      <c r="I2257" t="s">
        <v>31</v>
      </c>
      <c r="L2257" s="5">
        <v>79.862960000000001</v>
      </c>
      <c r="T2257" s="5">
        <v>26.026</v>
      </c>
      <c r="Z2257" s="2">
        <v>44269.583333333336</v>
      </c>
      <c r="AA2257" s="7">
        <f t="shared" si="35"/>
        <v>-79.862960000000001</v>
      </c>
    </row>
    <row r="2258" spans="3:27">
      <c r="C2258" t="s">
        <v>26</v>
      </c>
      <c r="F2258" t="s">
        <v>29</v>
      </c>
      <c r="H2258" t="s">
        <v>30</v>
      </c>
      <c r="I2258" t="s">
        <v>31</v>
      </c>
      <c r="L2258" s="5">
        <v>79.865350000000007</v>
      </c>
      <c r="T2258" s="5">
        <v>26.022400000000001</v>
      </c>
      <c r="Z2258" s="2">
        <v>44269.625</v>
      </c>
      <c r="AA2258" s="7">
        <f t="shared" si="35"/>
        <v>-79.865350000000007</v>
      </c>
    </row>
    <row r="2259" spans="3:27">
      <c r="C2259" t="s">
        <v>26</v>
      </c>
      <c r="F2259" t="s">
        <v>29</v>
      </c>
      <c r="H2259" t="s">
        <v>30</v>
      </c>
      <c r="I2259" t="s">
        <v>31</v>
      </c>
      <c r="L2259" s="5">
        <v>79.869789999999995</v>
      </c>
      <c r="T2259" s="5">
        <v>26.02383</v>
      </c>
      <c r="Z2259" s="2">
        <v>44269.666666666664</v>
      </c>
      <c r="AA2259" s="7">
        <f t="shared" si="35"/>
        <v>-79.869789999999995</v>
      </c>
    </row>
    <row r="2260" spans="3:27">
      <c r="C2260" t="s">
        <v>26</v>
      </c>
      <c r="F2260" t="s">
        <v>29</v>
      </c>
      <c r="H2260" t="s">
        <v>30</v>
      </c>
      <c r="I2260" t="s">
        <v>31</v>
      </c>
      <c r="L2260" s="5">
        <v>79.869789999999995</v>
      </c>
      <c r="T2260" s="5">
        <v>26.024550000000001</v>
      </c>
      <c r="Z2260" s="2">
        <v>44269.708333333336</v>
      </c>
      <c r="AA2260" s="7">
        <f t="shared" si="35"/>
        <v>-79.869789999999995</v>
      </c>
    </row>
    <row r="2261" spans="3:27">
      <c r="C2261" t="s">
        <v>26</v>
      </c>
      <c r="F2261" t="s">
        <v>29</v>
      </c>
      <c r="H2261" t="s">
        <v>30</v>
      </c>
      <c r="I2261" t="s">
        <v>31</v>
      </c>
      <c r="L2261" s="5">
        <v>79.86609</v>
      </c>
      <c r="T2261" s="5">
        <v>26.031739999999999</v>
      </c>
      <c r="Z2261" s="2">
        <v>44269.750694444447</v>
      </c>
      <c r="AA2261" s="7">
        <f t="shared" si="35"/>
        <v>-79.86609</v>
      </c>
    </row>
    <row r="2262" spans="3:27">
      <c r="C2262" t="s">
        <v>26</v>
      </c>
      <c r="F2262" t="s">
        <v>29</v>
      </c>
      <c r="H2262" t="s">
        <v>30</v>
      </c>
      <c r="I2262" t="s">
        <v>31</v>
      </c>
      <c r="L2262" s="5">
        <v>79.872150000000005</v>
      </c>
      <c r="T2262" s="5">
        <v>26.025279999999999</v>
      </c>
      <c r="Z2262" s="2">
        <v>44269.791666666664</v>
      </c>
      <c r="AA2262" s="7">
        <f t="shared" si="35"/>
        <v>-79.872150000000005</v>
      </c>
    </row>
    <row r="2263" spans="3:27">
      <c r="C2263" t="s">
        <v>26</v>
      </c>
      <c r="F2263" t="s">
        <v>29</v>
      </c>
      <c r="H2263" t="s">
        <v>30</v>
      </c>
      <c r="I2263" t="s">
        <v>31</v>
      </c>
      <c r="L2263" s="5">
        <v>79.871229999999997</v>
      </c>
      <c r="T2263" s="5">
        <v>26.026</v>
      </c>
      <c r="Z2263" s="2">
        <v>44269.833333333336</v>
      </c>
      <c r="AA2263" s="7">
        <f t="shared" si="35"/>
        <v>-79.871229999999997</v>
      </c>
    </row>
    <row r="2264" spans="3:27">
      <c r="C2264" t="s">
        <v>26</v>
      </c>
      <c r="F2264" t="s">
        <v>29</v>
      </c>
      <c r="H2264" t="s">
        <v>30</v>
      </c>
      <c r="I2264" t="s">
        <v>31</v>
      </c>
      <c r="L2264" s="5">
        <v>79.875209999999996</v>
      </c>
      <c r="T2264" s="5">
        <v>26.024550000000001</v>
      </c>
      <c r="Z2264" s="2">
        <v>44269.875</v>
      </c>
      <c r="AA2264" s="7">
        <f t="shared" si="35"/>
        <v>-79.875209999999996</v>
      </c>
    </row>
    <row r="2265" spans="3:27">
      <c r="C2265" t="s">
        <v>26</v>
      </c>
      <c r="F2265" t="s">
        <v>29</v>
      </c>
      <c r="H2265" t="s">
        <v>30</v>
      </c>
      <c r="I2265" t="s">
        <v>31</v>
      </c>
      <c r="L2265" s="5">
        <v>79.870549999999994</v>
      </c>
      <c r="T2265" s="5">
        <v>26.022400000000001</v>
      </c>
      <c r="Z2265" s="2">
        <v>44269.916666666664</v>
      </c>
      <c r="AA2265" s="7">
        <f t="shared" si="35"/>
        <v>-79.870549999999994</v>
      </c>
    </row>
    <row r="2266" spans="3:27">
      <c r="C2266" t="s">
        <v>26</v>
      </c>
      <c r="F2266" t="s">
        <v>29</v>
      </c>
      <c r="H2266" t="s">
        <v>30</v>
      </c>
      <c r="I2266" t="s">
        <v>31</v>
      </c>
      <c r="L2266" s="5">
        <v>79.870549999999994</v>
      </c>
      <c r="T2266" s="5">
        <v>26.026</v>
      </c>
      <c r="Z2266" s="2">
        <v>44269.958333333336</v>
      </c>
      <c r="AA2266" s="7">
        <f t="shared" si="35"/>
        <v>-79.870549999999994</v>
      </c>
    </row>
    <row r="2267" spans="3:27">
      <c r="C2267" t="s">
        <v>26</v>
      </c>
      <c r="F2267" t="s">
        <v>29</v>
      </c>
      <c r="H2267" t="s">
        <v>30</v>
      </c>
      <c r="I2267" t="s">
        <v>31</v>
      </c>
      <c r="L2267" s="5">
        <v>79.869309999999999</v>
      </c>
      <c r="T2267" s="5">
        <v>26.026</v>
      </c>
      <c r="Z2267" s="2">
        <v>44270</v>
      </c>
      <c r="AA2267" s="7">
        <f t="shared" si="35"/>
        <v>-79.869309999999999</v>
      </c>
    </row>
    <row r="2268" spans="3:27">
      <c r="C2268" t="s">
        <v>26</v>
      </c>
      <c r="F2268" t="s">
        <v>29</v>
      </c>
      <c r="H2268" t="s">
        <v>30</v>
      </c>
      <c r="I2268" t="s">
        <v>31</v>
      </c>
      <c r="L2268" s="5">
        <v>79.86609</v>
      </c>
      <c r="T2268" s="5">
        <v>26.025279999999999</v>
      </c>
      <c r="Z2268" s="2">
        <v>44270.041666666664</v>
      </c>
      <c r="AA2268" s="7">
        <f t="shared" si="35"/>
        <v>-79.86609</v>
      </c>
    </row>
    <row r="2269" spans="3:27">
      <c r="C2269" t="s">
        <v>26</v>
      </c>
      <c r="F2269" t="s">
        <v>29</v>
      </c>
      <c r="H2269" t="s">
        <v>30</v>
      </c>
      <c r="I2269" t="s">
        <v>31</v>
      </c>
      <c r="L2269" s="5">
        <v>79.863720000000001</v>
      </c>
      <c r="T2269" s="5">
        <v>26.025279999999999</v>
      </c>
      <c r="Z2269" s="2">
        <v>44270.083333333336</v>
      </c>
      <c r="AA2269" s="7">
        <f t="shared" si="35"/>
        <v>-79.863720000000001</v>
      </c>
    </row>
    <row r="2270" spans="3:27">
      <c r="C2270" t="s">
        <v>26</v>
      </c>
      <c r="F2270" t="s">
        <v>29</v>
      </c>
      <c r="H2270" t="s">
        <v>30</v>
      </c>
      <c r="I2270" t="s">
        <v>31</v>
      </c>
      <c r="L2270" s="5">
        <v>79.866770000000002</v>
      </c>
      <c r="T2270" s="5">
        <v>26.025279999999999</v>
      </c>
      <c r="Z2270" s="2">
        <v>44270.125</v>
      </c>
      <c r="AA2270" s="7">
        <f t="shared" si="35"/>
        <v>-79.866770000000002</v>
      </c>
    </row>
    <row r="2271" spans="3:27">
      <c r="C2271" t="s">
        <v>26</v>
      </c>
      <c r="F2271" t="s">
        <v>29</v>
      </c>
      <c r="H2271" t="s">
        <v>30</v>
      </c>
      <c r="I2271" t="s">
        <v>31</v>
      </c>
      <c r="L2271" s="5">
        <v>79.862350000000006</v>
      </c>
      <c r="T2271" s="5">
        <v>26.028839999999999</v>
      </c>
      <c r="Z2271" s="2">
        <v>44270.166666666664</v>
      </c>
      <c r="AA2271" s="7">
        <f t="shared" si="35"/>
        <v>-79.862350000000006</v>
      </c>
    </row>
    <row r="2272" spans="3:27">
      <c r="C2272" t="s">
        <v>26</v>
      </c>
      <c r="F2272" t="s">
        <v>29</v>
      </c>
      <c r="H2272" t="s">
        <v>30</v>
      </c>
      <c r="I2272" t="s">
        <v>31</v>
      </c>
      <c r="L2272" s="5">
        <v>79.866770000000002</v>
      </c>
      <c r="T2272" s="5">
        <v>26.026700000000002</v>
      </c>
      <c r="Z2272" s="2">
        <v>44270.208333333336</v>
      </c>
      <c r="AA2272" s="7">
        <f t="shared" si="35"/>
        <v>-79.866770000000002</v>
      </c>
    </row>
    <row r="2273" spans="3:27">
      <c r="C2273" t="s">
        <v>26</v>
      </c>
      <c r="F2273" t="s">
        <v>29</v>
      </c>
      <c r="H2273" t="s">
        <v>30</v>
      </c>
      <c r="I2273" t="s">
        <v>31</v>
      </c>
      <c r="L2273" s="5">
        <v>79.869029999999995</v>
      </c>
      <c r="T2273" s="5">
        <v>26.030290000000001</v>
      </c>
      <c r="Z2273" s="2">
        <v>44270.250694444447</v>
      </c>
      <c r="AA2273" s="7">
        <f t="shared" si="35"/>
        <v>-79.869029999999995</v>
      </c>
    </row>
    <row r="2274" spans="3:27">
      <c r="C2274" t="s">
        <v>26</v>
      </c>
      <c r="F2274" t="s">
        <v>29</v>
      </c>
      <c r="H2274" t="s">
        <v>30</v>
      </c>
      <c r="I2274" t="s">
        <v>31</v>
      </c>
      <c r="L2274" s="5">
        <v>79.873769999999993</v>
      </c>
      <c r="T2274" s="5">
        <v>26.01953</v>
      </c>
      <c r="Z2274" s="2">
        <v>44270.291666666664</v>
      </c>
      <c r="AA2274" s="7">
        <f t="shared" si="35"/>
        <v>-79.873769999999993</v>
      </c>
    </row>
    <row r="2275" spans="3:27">
      <c r="C2275" t="s">
        <v>26</v>
      </c>
      <c r="F2275" t="s">
        <v>29</v>
      </c>
      <c r="H2275" t="s">
        <v>30</v>
      </c>
      <c r="I2275" t="s">
        <v>31</v>
      </c>
      <c r="L2275" s="5">
        <v>79.871229999999997</v>
      </c>
      <c r="T2275" s="5">
        <v>26.027419999999999</v>
      </c>
      <c r="Z2275" s="2">
        <v>44270.333333333336</v>
      </c>
      <c r="AA2275" s="7">
        <f t="shared" si="35"/>
        <v>-79.871229999999997</v>
      </c>
    </row>
    <row r="2276" spans="3:27">
      <c r="C2276" t="s">
        <v>26</v>
      </c>
      <c r="F2276" t="s">
        <v>29</v>
      </c>
      <c r="H2276" t="s">
        <v>30</v>
      </c>
      <c r="I2276" t="s">
        <v>31</v>
      </c>
      <c r="L2276" s="5">
        <v>79.878110000000007</v>
      </c>
      <c r="T2276" s="5">
        <v>26.02383</v>
      </c>
      <c r="Z2276" s="2">
        <v>44270.375</v>
      </c>
      <c r="AA2276" s="7">
        <f t="shared" si="35"/>
        <v>-79.878110000000007</v>
      </c>
    </row>
    <row r="2277" spans="3:27">
      <c r="C2277" t="s">
        <v>26</v>
      </c>
      <c r="F2277" t="s">
        <v>29</v>
      </c>
      <c r="H2277" t="s">
        <v>30</v>
      </c>
      <c r="I2277" t="s">
        <v>31</v>
      </c>
      <c r="L2277" s="5">
        <v>79.867260000000002</v>
      </c>
      <c r="T2277" s="5">
        <v>26.024550000000001</v>
      </c>
      <c r="Z2277" s="2">
        <v>44270.416666666664</v>
      </c>
      <c r="AA2277" s="7">
        <f t="shared" si="35"/>
        <v>-79.867260000000002</v>
      </c>
    </row>
    <row r="2278" spans="3:27">
      <c r="C2278" t="s">
        <v>26</v>
      </c>
      <c r="F2278" t="s">
        <v>29</v>
      </c>
      <c r="H2278" t="s">
        <v>30</v>
      </c>
      <c r="I2278" t="s">
        <v>31</v>
      </c>
      <c r="L2278" s="5">
        <v>79.869789999999995</v>
      </c>
      <c r="T2278" s="5">
        <v>26.022400000000001</v>
      </c>
      <c r="Z2278" s="2">
        <v>44270.458333333336</v>
      </c>
      <c r="AA2278" s="7">
        <f t="shared" si="35"/>
        <v>-79.869789999999995</v>
      </c>
    </row>
    <row r="2279" spans="3:27">
      <c r="C2279" t="s">
        <v>26</v>
      </c>
      <c r="F2279" t="s">
        <v>29</v>
      </c>
      <c r="H2279" t="s">
        <v>30</v>
      </c>
      <c r="I2279" t="s">
        <v>31</v>
      </c>
      <c r="L2279" s="5">
        <v>79.869029999999995</v>
      </c>
      <c r="T2279" s="5">
        <v>26.02168</v>
      </c>
      <c r="Z2279" s="2">
        <v>44270.5</v>
      </c>
      <c r="AA2279" s="7">
        <f t="shared" si="35"/>
        <v>-79.869029999999995</v>
      </c>
    </row>
    <row r="2280" spans="3:27">
      <c r="C2280" t="s">
        <v>26</v>
      </c>
      <c r="F2280" t="s">
        <v>29</v>
      </c>
      <c r="H2280" t="s">
        <v>30</v>
      </c>
      <c r="I2280" t="s">
        <v>31</v>
      </c>
      <c r="L2280" s="5">
        <v>79.867540000000005</v>
      </c>
      <c r="T2280" s="5">
        <v>26.025279999999999</v>
      </c>
      <c r="Z2280" s="2">
        <v>44270.541666666664</v>
      </c>
      <c r="AA2280" s="7">
        <f t="shared" si="35"/>
        <v>-79.867540000000005</v>
      </c>
    </row>
    <row r="2281" spans="3:27">
      <c r="C2281" t="s">
        <v>26</v>
      </c>
      <c r="F2281" t="s">
        <v>29</v>
      </c>
      <c r="H2281" t="s">
        <v>30</v>
      </c>
      <c r="I2281" t="s">
        <v>31</v>
      </c>
      <c r="L2281" s="5">
        <v>79.866770000000002</v>
      </c>
      <c r="T2281" s="5">
        <v>26.02383</v>
      </c>
      <c r="Z2281" s="2">
        <v>44270.583333333336</v>
      </c>
      <c r="AA2281" s="7">
        <f t="shared" si="35"/>
        <v>-79.866770000000002</v>
      </c>
    </row>
    <row r="2282" spans="3:27">
      <c r="C2282" t="s">
        <v>26</v>
      </c>
      <c r="F2282" t="s">
        <v>29</v>
      </c>
      <c r="H2282" t="s">
        <v>30</v>
      </c>
      <c r="I2282" t="s">
        <v>31</v>
      </c>
      <c r="L2282" s="5">
        <v>79.868380000000002</v>
      </c>
      <c r="T2282" s="5">
        <v>26.026700000000002</v>
      </c>
      <c r="Z2282" s="2">
        <v>44270.625</v>
      </c>
      <c r="AA2282" s="7">
        <f t="shared" si="35"/>
        <v>-79.868380000000002</v>
      </c>
    </row>
    <row r="2283" spans="3:27">
      <c r="C2283" t="s">
        <v>26</v>
      </c>
      <c r="F2283" t="s">
        <v>29</v>
      </c>
      <c r="H2283" t="s">
        <v>30</v>
      </c>
      <c r="I2283" t="s">
        <v>31</v>
      </c>
      <c r="L2283" s="5">
        <v>79.868380000000002</v>
      </c>
      <c r="T2283" s="5">
        <v>26.024550000000001</v>
      </c>
      <c r="Z2283" s="2">
        <v>44270.666666666664</v>
      </c>
      <c r="AA2283" s="7">
        <f t="shared" si="35"/>
        <v>-79.868380000000002</v>
      </c>
    </row>
    <row r="2284" spans="3:27">
      <c r="C2284" t="s">
        <v>26</v>
      </c>
      <c r="F2284" t="s">
        <v>29</v>
      </c>
      <c r="H2284" t="s">
        <v>30</v>
      </c>
      <c r="I2284" t="s">
        <v>31</v>
      </c>
      <c r="L2284" s="5">
        <v>79.870549999999994</v>
      </c>
      <c r="T2284" s="5">
        <v>26.025279999999999</v>
      </c>
      <c r="Z2284" s="2">
        <v>44270.708333333336</v>
      </c>
      <c r="AA2284" s="7">
        <f t="shared" si="35"/>
        <v>-79.870549999999994</v>
      </c>
    </row>
    <row r="2285" spans="3:27">
      <c r="C2285" t="s">
        <v>26</v>
      </c>
      <c r="F2285" t="s">
        <v>29</v>
      </c>
      <c r="H2285" t="s">
        <v>30</v>
      </c>
      <c r="I2285" t="s">
        <v>31</v>
      </c>
      <c r="L2285" s="5">
        <v>79.874449999999996</v>
      </c>
      <c r="T2285" s="5">
        <v>26.031739999999999</v>
      </c>
      <c r="Z2285" s="2">
        <v>44270.750694444447</v>
      </c>
      <c r="AA2285" s="7">
        <f t="shared" si="35"/>
        <v>-79.874449999999996</v>
      </c>
    </row>
    <row r="2286" spans="3:27">
      <c r="C2286" t="s">
        <v>26</v>
      </c>
      <c r="F2286" t="s">
        <v>29</v>
      </c>
      <c r="H2286" t="s">
        <v>30</v>
      </c>
      <c r="I2286" t="s">
        <v>31</v>
      </c>
      <c r="L2286" s="5">
        <v>79.880970000000005</v>
      </c>
      <c r="T2286" s="5">
        <v>26.025279999999999</v>
      </c>
      <c r="Z2286" s="2">
        <v>44270.791666666664</v>
      </c>
      <c r="AA2286" s="7">
        <f t="shared" si="35"/>
        <v>-79.880970000000005</v>
      </c>
    </row>
    <row r="2287" spans="3:27">
      <c r="C2287" t="s">
        <v>26</v>
      </c>
      <c r="F2287" t="s">
        <v>29</v>
      </c>
      <c r="H2287" t="s">
        <v>30</v>
      </c>
      <c r="I2287" t="s">
        <v>31</v>
      </c>
      <c r="L2287" s="5">
        <v>79.878820000000005</v>
      </c>
      <c r="T2287" s="5">
        <v>26.02383</v>
      </c>
      <c r="Z2287" s="2">
        <v>44270.833333333336</v>
      </c>
      <c r="AA2287" s="7">
        <f t="shared" si="35"/>
        <v>-79.878820000000005</v>
      </c>
    </row>
    <row r="2288" spans="3:27">
      <c r="C2288" t="s">
        <v>26</v>
      </c>
      <c r="F2288" t="s">
        <v>29</v>
      </c>
      <c r="H2288" t="s">
        <v>30</v>
      </c>
      <c r="I2288" t="s">
        <v>31</v>
      </c>
      <c r="L2288" s="5">
        <v>79.878820000000005</v>
      </c>
      <c r="T2288" s="5">
        <v>26.026</v>
      </c>
      <c r="Z2288" s="2">
        <v>44270.875</v>
      </c>
      <c r="AA2288" s="7">
        <f t="shared" si="35"/>
        <v>-79.878820000000005</v>
      </c>
    </row>
    <row r="2289" spans="3:27">
      <c r="C2289" t="s">
        <v>26</v>
      </c>
      <c r="F2289" t="s">
        <v>29</v>
      </c>
      <c r="H2289" t="s">
        <v>30</v>
      </c>
      <c r="I2289" t="s">
        <v>31</v>
      </c>
      <c r="L2289" s="5">
        <v>79.876589999999993</v>
      </c>
      <c r="T2289" s="5">
        <v>26.026</v>
      </c>
      <c r="Z2289" s="2">
        <v>44270.916666666664</v>
      </c>
      <c r="AA2289" s="7">
        <f t="shared" si="35"/>
        <v>-79.876589999999993</v>
      </c>
    </row>
    <row r="2290" spans="3:27">
      <c r="C2290" t="s">
        <v>26</v>
      </c>
      <c r="F2290" t="s">
        <v>29</v>
      </c>
      <c r="H2290" t="s">
        <v>30</v>
      </c>
      <c r="I2290" t="s">
        <v>31</v>
      </c>
      <c r="L2290" s="5">
        <v>79.869789999999995</v>
      </c>
      <c r="T2290" s="5">
        <v>26.023129999999998</v>
      </c>
      <c r="Z2290" s="2">
        <v>44270.958333333336</v>
      </c>
      <c r="AA2290" s="7">
        <f t="shared" si="35"/>
        <v>-79.869789999999995</v>
      </c>
    </row>
    <row r="2291" spans="3:27">
      <c r="C2291" t="s">
        <v>26</v>
      </c>
      <c r="F2291" t="s">
        <v>29</v>
      </c>
      <c r="H2291" t="s">
        <v>30</v>
      </c>
      <c r="I2291" t="s">
        <v>31</v>
      </c>
      <c r="L2291" s="5">
        <v>79.870549999999994</v>
      </c>
      <c r="T2291" s="5">
        <v>26.02383</v>
      </c>
      <c r="Z2291" s="2">
        <v>44271</v>
      </c>
      <c r="AA2291" s="7">
        <f t="shared" si="35"/>
        <v>-79.870549999999994</v>
      </c>
    </row>
    <row r="2292" spans="3:27">
      <c r="C2292" t="s">
        <v>26</v>
      </c>
      <c r="F2292" t="s">
        <v>29</v>
      </c>
      <c r="H2292" t="s">
        <v>30</v>
      </c>
      <c r="I2292" t="s">
        <v>31</v>
      </c>
      <c r="L2292" s="5">
        <v>79.878110000000007</v>
      </c>
      <c r="T2292" s="5">
        <v>26.022400000000001</v>
      </c>
      <c r="Z2292" s="2">
        <v>44271.041666666664</v>
      </c>
      <c r="AA2292" s="7">
        <f t="shared" si="35"/>
        <v>-79.878110000000007</v>
      </c>
    </row>
    <row r="2293" spans="3:27">
      <c r="C2293" t="s">
        <v>26</v>
      </c>
      <c r="F2293" t="s">
        <v>29</v>
      </c>
      <c r="H2293" t="s">
        <v>30</v>
      </c>
      <c r="I2293" t="s">
        <v>31</v>
      </c>
      <c r="L2293" s="5">
        <v>79.869789999999995</v>
      </c>
      <c r="T2293" s="5">
        <v>26.027419999999999</v>
      </c>
      <c r="Z2293" s="2">
        <v>44271.083333333336</v>
      </c>
      <c r="AA2293" s="7">
        <f t="shared" si="35"/>
        <v>-79.869789999999995</v>
      </c>
    </row>
    <row r="2294" spans="3:27">
      <c r="C2294" t="s">
        <v>26</v>
      </c>
      <c r="F2294" t="s">
        <v>29</v>
      </c>
      <c r="H2294" t="s">
        <v>30</v>
      </c>
      <c r="I2294" t="s">
        <v>31</v>
      </c>
      <c r="L2294" s="5">
        <v>79.872870000000006</v>
      </c>
      <c r="T2294" s="5">
        <v>26.023129999999998</v>
      </c>
      <c r="Z2294" s="2">
        <v>44271.125</v>
      </c>
      <c r="AA2294" s="7">
        <f t="shared" si="35"/>
        <v>-79.872870000000006</v>
      </c>
    </row>
    <row r="2295" spans="3:27">
      <c r="C2295" t="s">
        <v>26</v>
      </c>
      <c r="F2295" t="s">
        <v>29</v>
      </c>
      <c r="H2295" t="s">
        <v>30</v>
      </c>
      <c r="I2295" t="s">
        <v>31</v>
      </c>
      <c r="L2295" s="5">
        <v>79.872150000000005</v>
      </c>
      <c r="T2295" s="5">
        <v>26.027419999999999</v>
      </c>
      <c r="Z2295" s="2">
        <v>44271.166666666664</v>
      </c>
      <c r="AA2295" s="7">
        <f t="shared" si="35"/>
        <v>-79.872150000000005</v>
      </c>
    </row>
    <row r="2296" spans="3:27">
      <c r="C2296" t="s">
        <v>26</v>
      </c>
      <c r="F2296" t="s">
        <v>29</v>
      </c>
      <c r="H2296" t="s">
        <v>30</v>
      </c>
      <c r="I2296" t="s">
        <v>31</v>
      </c>
      <c r="L2296" s="5">
        <v>79.876589999999993</v>
      </c>
      <c r="T2296" s="5">
        <v>26.026700000000002</v>
      </c>
      <c r="Z2296" s="2">
        <v>44271.208333333336</v>
      </c>
      <c r="AA2296" s="7">
        <f t="shared" si="35"/>
        <v>-79.876589999999993</v>
      </c>
    </row>
    <row r="2297" spans="3:27">
      <c r="C2297" t="s">
        <v>26</v>
      </c>
      <c r="F2297" t="s">
        <v>29</v>
      </c>
      <c r="H2297" t="s">
        <v>30</v>
      </c>
      <c r="I2297" t="s">
        <v>31</v>
      </c>
      <c r="L2297" s="5">
        <v>79.874449999999996</v>
      </c>
      <c r="T2297" s="5">
        <v>26.024550000000001</v>
      </c>
      <c r="Z2297" s="2">
        <v>44271.25</v>
      </c>
      <c r="AA2297" s="7">
        <f t="shared" si="35"/>
        <v>-79.874449999999996</v>
      </c>
    </row>
    <row r="2298" spans="3:27">
      <c r="C2298" t="s">
        <v>26</v>
      </c>
      <c r="F2298" t="s">
        <v>29</v>
      </c>
      <c r="H2298" t="s">
        <v>30</v>
      </c>
      <c r="I2298" t="s">
        <v>31</v>
      </c>
      <c r="L2298" s="5">
        <v>79.874449999999996</v>
      </c>
      <c r="T2298" s="5">
        <v>26.02957</v>
      </c>
      <c r="Z2298" s="2">
        <v>44271.291666666664</v>
      </c>
      <c r="AA2298" s="7">
        <f t="shared" si="35"/>
        <v>-79.874449999999996</v>
      </c>
    </row>
    <row r="2299" spans="3:27">
      <c r="C2299" t="s">
        <v>26</v>
      </c>
      <c r="F2299" t="s">
        <v>29</v>
      </c>
      <c r="H2299" t="s">
        <v>30</v>
      </c>
      <c r="I2299" t="s">
        <v>31</v>
      </c>
      <c r="L2299" s="5">
        <v>79.877300000000005</v>
      </c>
      <c r="T2299" s="5">
        <v>26.026</v>
      </c>
      <c r="Z2299" s="2">
        <v>44271.333333333336</v>
      </c>
      <c r="AA2299" s="7">
        <f t="shared" si="35"/>
        <v>-79.877300000000005</v>
      </c>
    </row>
    <row r="2300" spans="3:27">
      <c r="C2300" t="s">
        <v>26</v>
      </c>
      <c r="F2300" t="s">
        <v>29</v>
      </c>
      <c r="H2300" t="s">
        <v>30</v>
      </c>
      <c r="I2300" t="s">
        <v>31</v>
      </c>
      <c r="L2300" s="5">
        <v>79.875209999999996</v>
      </c>
      <c r="T2300" s="5">
        <v>26.02383</v>
      </c>
      <c r="Z2300" s="2">
        <v>44271.375</v>
      </c>
      <c r="AA2300" s="7">
        <f t="shared" si="35"/>
        <v>-79.875209999999996</v>
      </c>
    </row>
    <row r="2301" spans="3:27">
      <c r="C2301" t="s">
        <v>26</v>
      </c>
      <c r="F2301" t="s">
        <v>29</v>
      </c>
      <c r="H2301" t="s">
        <v>30</v>
      </c>
      <c r="I2301" t="s">
        <v>31</v>
      </c>
      <c r="L2301" s="5">
        <v>79.871229999999997</v>
      </c>
      <c r="T2301" s="5">
        <v>26.02383</v>
      </c>
      <c r="Z2301" s="2">
        <v>44271.416666666664</v>
      </c>
      <c r="AA2301" s="7">
        <f t="shared" si="35"/>
        <v>-79.871229999999997</v>
      </c>
    </row>
    <row r="2302" spans="3:27">
      <c r="C2302" t="s">
        <v>26</v>
      </c>
      <c r="F2302" t="s">
        <v>29</v>
      </c>
      <c r="H2302" t="s">
        <v>30</v>
      </c>
      <c r="I2302" t="s">
        <v>31</v>
      </c>
      <c r="L2302" s="5">
        <v>79.873769999999993</v>
      </c>
      <c r="T2302" s="5">
        <v>26.026</v>
      </c>
      <c r="Z2302" s="2">
        <v>44271.458333333336</v>
      </c>
      <c r="AA2302" s="7">
        <f t="shared" si="35"/>
        <v>-79.873769999999993</v>
      </c>
    </row>
    <row r="2303" spans="3:27">
      <c r="C2303" t="s">
        <v>26</v>
      </c>
      <c r="F2303" t="s">
        <v>29</v>
      </c>
      <c r="H2303" t="s">
        <v>30</v>
      </c>
      <c r="I2303" t="s">
        <v>31</v>
      </c>
      <c r="L2303" s="5">
        <v>79.870549999999994</v>
      </c>
      <c r="T2303" s="5">
        <v>26.024550000000001</v>
      </c>
      <c r="Z2303" s="2">
        <v>44271.5</v>
      </c>
      <c r="AA2303" s="7">
        <f t="shared" si="35"/>
        <v>-79.870549999999994</v>
      </c>
    </row>
    <row r="2304" spans="3:27">
      <c r="C2304" t="s">
        <v>26</v>
      </c>
      <c r="F2304" t="s">
        <v>29</v>
      </c>
      <c r="H2304" t="s">
        <v>30</v>
      </c>
      <c r="I2304" t="s">
        <v>31</v>
      </c>
      <c r="L2304" s="5">
        <v>79.873769999999993</v>
      </c>
      <c r="T2304" s="5">
        <v>26.025279999999999</v>
      </c>
      <c r="Z2304" s="2">
        <v>44271.541666666664</v>
      </c>
      <c r="AA2304" s="7">
        <f t="shared" si="35"/>
        <v>-79.873769999999993</v>
      </c>
    </row>
    <row r="2305" spans="3:27">
      <c r="C2305" t="s">
        <v>26</v>
      </c>
      <c r="F2305" t="s">
        <v>29</v>
      </c>
      <c r="H2305" t="s">
        <v>30</v>
      </c>
      <c r="I2305" t="s">
        <v>31</v>
      </c>
      <c r="L2305" s="5">
        <v>79.866770000000002</v>
      </c>
      <c r="T2305" s="5">
        <v>26.024550000000001</v>
      </c>
      <c r="Z2305" s="2">
        <v>44271.583333333336</v>
      </c>
      <c r="AA2305" s="7">
        <f t="shared" si="35"/>
        <v>-79.866770000000002</v>
      </c>
    </row>
    <row r="2306" spans="3:27">
      <c r="C2306" t="s">
        <v>26</v>
      </c>
      <c r="F2306" t="s">
        <v>29</v>
      </c>
      <c r="H2306" t="s">
        <v>30</v>
      </c>
      <c r="I2306" t="s">
        <v>31</v>
      </c>
      <c r="L2306" s="5">
        <v>79.871229999999997</v>
      </c>
      <c r="T2306" s="5">
        <v>26.02383</v>
      </c>
      <c r="Z2306" s="2">
        <v>44271.625</v>
      </c>
      <c r="AA2306" s="7">
        <f t="shared" ref="AA2306:AA2369" si="36">L2306*-1</f>
        <v>-79.871229999999997</v>
      </c>
    </row>
    <row r="2307" spans="3:27">
      <c r="C2307" t="s">
        <v>26</v>
      </c>
      <c r="F2307" t="s">
        <v>29</v>
      </c>
      <c r="H2307" t="s">
        <v>30</v>
      </c>
      <c r="I2307" t="s">
        <v>31</v>
      </c>
      <c r="L2307" s="5">
        <v>79.871859999999998</v>
      </c>
      <c r="T2307" s="5">
        <v>26.026700000000002</v>
      </c>
      <c r="Z2307" s="2">
        <v>44271.666666666664</v>
      </c>
      <c r="AA2307" s="7">
        <f t="shared" si="36"/>
        <v>-79.871859999999998</v>
      </c>
    </row>
    <row r="2308" spans="3:27">
      <c r="C2308" t="s">
        <v>26</v>
      </c>
      <c r="F2308" t="s">
        <v>29</v>
      </c>
      <c r="H2308" t="s">
        <v>30</v>
      </c>
      <c r="I2308" t="s">
        <v>31</v>
      </c>
      <c r="L2308" s="5">
        <v>79.874920000000003</v>
      </c>
      <c r="T2308" s="5">
        <v>26.02383</v>
      </c>
      <c r="Z2308" s="2">
        <v>44271.708333333336</v>
      </c>
      <c r="AA2308" s="7">
        <f t="shared" si="36"/>
        <v>-79.874920000000003</v>
      </c>
    </row>
    <row r="2309" spans="3:27">
      <c r="C2309" t="s">
        <v>26</v>
      </c>
      <c r="F2309" t="s">
        <v>29</v>
      </c>
      <c r="H2309" t="s">
        <v>30</v>
      </c>
      <c r="I2309" t="s">
        <v>31</v>
      </c>
      <c r="L2309" s="5">
        <v>79.880359999999996</v>
      </c>
      <c r="T2309" s="5">
        <v>26.030290000000001</v>
      </c>
      <c r="Z2309" s="2">
        <v>44271.751388888886</v>
      </c>
      <c r="AA2309" s="7">
        <f t="shared" si="36"/>
        <v>-79.880359999999996</v>
      </c>
    </row>
    <row r="2310" spans="3:27">
      <c r="C2310" t="s">
        <v>26</v>
      </c>
      <c r="F2310" t="s">
        <v>29</v>
      </c>
      <c r="H2310" t="s">
        <v>30</v>
      </c>
      <c r="I2310" t="s">
        <v>31</v>
      </c>
      <c r="L2310" s="5">
        <v>79.884749999999997</v>
      </c>
      <c r="T2310" s="5">
        <v>26.024550000000001</v>
      </c>
      <c r="Z2310" s="2">
        <v>44271.791666666664</v>
      </c>
      <c r="AA2310" s="7">
        <f t="shared" si="36"/>
        <v>-79.884749999999997</v>
      </c>
    </row>
    <row r="2311" spans="3:27">
      <c r="C2311" t="s">
        <v>26</v>
      </c>
      <c r="F2311" t="s">
        <v>29</v>
      </c>
      <c r="H2311" t="s">
        <v>30</v>
      </c>
      <c r="I2311" t="s">
        <v>31</v>
      </c>
      <c r="L2311" s="5">
        <v>79.880359999999996</v>
      </c>
      <c r="T2311" s="5">
        <v>26.02168</v>
      </c>
      <c r="Z2311" s="2">
        <v>44271.833333333336</v>
      </c>
      <c r="AA2311" s="7">
        <f t="shared" si="36"/>
        <v>-79.880359999999996</v>
      </c>
    </row>
    <row r="2312" spans="3:27">
      <c r="C2312" t="s">
        <v>26</v>
      </c>
      <c r="F2312" t="s">
        <v>29</v>
      </c>
      <c r="H2312" t="s">
        <v>30</v>
      </c>
      <c r="I2312" t="s">
        <v>31</v>
      </c>
      <c r="L2312" s="5">
        <v>79.880970000000005</v>
      </c>
      <c r="T2312" s="5">
        <v>26.024550000000001</v>
      </c>
      <c r="Z2312" s="2">
        <v>44271.875</v>
      </c>
      <c r="AA2312" s="7">
        <f t="shared" si="36"/>
        <v>-79.880970000000005</v>
      </c>
    </row>
    <row r="2313" spans="3:27">
      <c r="C2313" t="s">
        <v>26</v>
      </c>
      <c r="F2313" t="s">
        <v>29</v>
      </c>
      <c r="H2313" t="s">
        <v>30</v>
      </c>
      <c r="I2313" t="s">
        <v>31</v>
      </c>
      <c r="L2313" s="5">
        <v>79.878110000000007</v>
      </c>
      <c r="T2313" s="5">
        <v>26.025279999999999</v>
      </c>
      <c r="Z2313" s="2">
        <v>44271.916666666664</v>
      </c>
      <c r="AA2313" s="7">
        <f t="shared" si="36"/>
        <v>-79.878110000000007</v>
      </c>
    </row>
    <row r="2314" spans="3:27">
      <c r="C2314" t="s">
        <v>26</v>
      </c>
      <c r="F2314" t="s">
        <v>29</v>
      </c>
      <c r="H2314" t="s">
        <v>30</v>
      </c>
      <c r="I2314" t="s">
        <v>31</v>
      </c>
      <c r="L2314" s="5">
        <v>79.876239999999996</v>
      </c>
      <c r="T2314" s="5">
        <v>26.023129999999998</v>
      </c>
      <c r="Z2314" s="2">
        <v>44271.958333333336</v>
      </c>
      <c r="AA2314" s="7">
        <f t="shared" si="36"/>
        <v>-79.876239999999996</v>
      </c>
    </row>
    <row r="2315" spans="3:27">
      <c r="C2315" t="s">
        <v>26</v>
      </c>
      <c r="F2315" t="s">
        <v>29</v>
      </c>
      <c r="H2315" t="s">
        <v>30</v>
      </c>
      <c r="I2315" t="s">
        <v>31</v>
      </c>
      <c r="L2315" s="5">
        <v>79.876589999999993</v>
      </c>
      <c r="T2315" s="5">
        <v>26.022400000000001</v>
      </c>
      <c r="Z2315" s="2">
        <v>44272</v>
      </c>
      <c r="AA2315" s="7">
        <f t="shared" si="36"/>
        <v>-79.876589999999993</v>
      </c>
    </row>
    <row r="2316" spans="3:27">
      <c r="C2316" t="s">
        <v>26</v>
      </c>
      <c r="F2316" t="s">
        <v>29</v>
      </c>
      <c r="H2316" t="s">
        <v>30</v>
      </c>
      <c r="I2316" t="s">
        <v>31</v>
      </c>
      <c r="L2316" s="5">
        <v>79.871229999999997</v>
      </c>
      <c r="T2316" s="5">
        <v>26.027419999999999</v>
      </c>
      <c r="Z2316" s="2">
        <v>44272.041666666664</v>
      </c>
      <c r="AA2316" s="7">
        <f t="shared" si="36"/>
        <v>-79.871229999999997</v>
      </c>
    </row>
    <row r="2317" spans="3:27">
      <c r="C2317" t="s">
        <v>26</v>
      </c>
      <c r="F2317" t="s">
        <v>29</v>
      </c>
      <c r="H2317" t="s">
        <v>30</v>
      </c>
      <c r="I2317" t="s">
        <v>31</v>
      </c>
      <c r="L2317" s="5">
        <v>79.874449999999996</v>
      </c>
      <c r="T2317" s="5">
        <v>26.024550000000001</v>
      </c>
      <c r="Z2317" s="2">
        <v>44272.083333333336</v>
      </c>
      <c r="AA2317" s="7">
        <f t="shared" si="36"/>
        <v>-79.874449999999996</v>
      </c>
    </row>
    <row r="2318" spans="3:27">
      <c r="C2318" t="s">
        <v>26</v>
      </c>
      <c r="F2318" t="s">
        <v>29</v>
      </c>
      <c r="H2318" t="s">
        <v>30</v>
      </c>
      <c r="I2318" t="s">
        <v>31</v>
      </c>
      <c r="L2318" s="5">
        <v>79.877300000000005</v>
      </c>
      <c r="T2318" s="5">
        <v>26.024550000000001</v>
      </c>
      <c r="Z2318" s="2">
        <v>44272.125</v>
      </c>
      <c r="AA2318" s="7">
        <f t="shared" si="36"/>
        <v>-79.877300000000005</v>
      </c>
    </row>
    <row r="2319" spans="3:27">
      <c r="C2319" t="s">
        <v>26</v>
      </c>
      <c r="F2319" t="s">
        <v>29</v>
      </c>
      <c r="H2319" t="s">
        <v>30</v>
      </c>
      <c r="I2319" t="s">
        <v>31</v>
      </c>
      <c r="L2319" s="5">
        <v>79.880970000000005</v>
      </c>
      <c r="T2319" s="5">
        <v>26.023129999999998</v>
      </c>
      <c r="Z2319" s="2">
        <v>44272.166666666664</v>
      </c>
      <c r="AA2319" s="7">
        <f t="shared" si="36"/>
        <v>-79.880970000000005</v>
      </c>
    </row>
    <row r="2320" spans="3:27">
      <c r="C2320" t="s">
        <v>26</v>
      </c>
      <c r="F2320" t="s">
        <v>29</v>
      </c>
      <c r="H2320" t="s">
        <v>30</v>
      </c>
      <c r="I2320" t="s">
        <v>31</v>
      </c>
      <c r="L2320" s="5">
        <v>79.878820000000005</v>
      </c>
      <c r="T2320" s="5">
        <v>26.024550000000001</v>
      </c>
      <c r="Z2320" s="2">
        <v>44272.208333333336</v>
      </c>
      <c r="AA2320" s="7">
        <f t="shared" si="36"/>
        <v>-79.878820000000005</v>
      </c>
    </row>
    <row r="2321" spans="3:27">
      <c r="C2321" t="s">
        <v>26</v>
      </c>
      <c r="F2321" t="s">
        <v>29</v>
      </c>
      <c r="H2321" t="s">
        <v>30</v>
      </c>
      <c r="I2321" t="s">
        <v>31</v>
      </c>
      <c r="L2321" s="5">
        <v>79.883960000000002</v>
      </c>
      <c r="T2321" s="5">
        <v>26.026</v>
      </c>
      <c r="Z2321" s="2">
        <v>44272.25</v>
      </c>
      <c r="AA2321" s="7">
        <f t="shared" si="36"/>
        <v>-79.883960000000002</v>
      </c>
    </row>
    <row r="2322" spans="3:27">
      <c r="C2322" t="s">
        <v>26</v>
      </c>
      <c r="F2322" t="s">
        <v>29</v>
      </c>
      <c r="H2322" t="s">
        <v>30</v>
      </c>
      <c r="I2322" t="s">
        <v>31</v>
      </c>
      <c r="L2322" s="5">
        <v>79.885649999999998</v>
      </c>
      <c r="T2322" s="5">
        <v>26.023129999999998</v>
      </c>
      <c r="Z2322" s="2">
        <v>44272.291666666664</v>
      </c>
      <c r="AA2322" s="7">
        <f t="shared" si="36"/>
        <v>-79.885649999999998</v>
      </c>
    </row>
    <row r="2323" spans="3:27">
      <c r="C2323" t="s">
        <v>26</v>
      </c>
      <c r="F2323" t="s">
        <v>29</v>
      </c>
      <c r="H2323" t="s">
        <v>30</v>
      </c>
      <c r="I2323" t="s">
        <v>31</v>
      </c>
      <c r="L2323" s="5">
        <v>79.882589999999993</v>
      </c>
      <c r="T2323" s="5">
        <v>26.023129999999998</v>
      </c>
      <c r="Z2323" s="2">
        <v>44272.333333333336</v>
      </c>
      <c r="AA2323" s="7">
        <f t="shared" si="36"/>
        <v>-79.882589999999993</v>
      </c>
    </row>
    <row r="2324" spans="3:27">
      <c r="C2324" t="s">
        <v>26</v>
      </c>
      <c r="F2324" t="s">
        <v>29</v>
      </c>
      <c r="H2324" t="s">
        <v>30</v>
      </c>
      <c r="I2324" t="s">
        <v>31</v>
      </c>
      <c r="L2324" s="5">
        <v>79.87473</v>
      </c>
      <c r="T2324" s="5">
        <v>26.025279999999999</v>
      </c>
      <c r="Z2324" s="2">
        <v>44272.375</v>
      </c>
      <c r="AA2324" s="7">
        <f t="shared" si="36"/>
        <v>-79.87473</v>
      </c>
    </row>
    <row r="2325" spans="3:27">
      <c r="C2325" t="s">
        <v>26</v>
      </c>
      <c r="F2325" t="s">
        <v>29</v>
      </c>
      <c r="H2325" t="s">
        <v>30</v>
      </c>
      <c r="I2325" t="s">
        <v>31</v>
      </c>
      <c r="L2325" s="5">
        <v>79.882589999999993</v>
      </c>
      <c r="T2325" s="5">
        <v>26.022400000000001</v>
      </c>
      <c r="Z2325" s="2">
        <v>44272.416666666664</v>
      </c>
      <c r="AA2325" s="7">
        <f t="shared" si="36"/>
        <v>-79.882589999999993</v>
      </c>
    </row>
    <row r="2326" spans="3:27">
      <c r="C2326" t="s">
        <v>26</v>
      </c>
      <c r="F2326" t="s">
        <v>29</v>
      </c>
      <c r="H2326" t="s">
        <v>30</v>
      </c>
      <c r="I2326" t="s">
        <v>31</v>
      </c>
      <c r="L2326" s="5">
        <v>79.887150000000005</v>
      </c>
      <c r="T2326" s="5">
        <v>26.02815</v>
      </c>
      <c r="Z2326" s="2">
        <v>44272.458333333336</v>
      </c>
      <c r="AA2326" s="7">
        <f t="shared" si="36"/>
        <v>-79.887150000000005</v>
      </c>
    </row>
    <row r="2327" spans="3:27">
      <c r="C2327" t="s">
        <v>26</v>
      </c>
      <c r="F2327" t="s">
        <v>29</v>
      </c>
      <c r="H2327" t="s">
        <v>30</v>
      </c>
      <c r="I2327" t="s">
        <v>31</v>
      </c>
      <c r="L2327" s="5">
        <v>79.879509999999996</v>
      </c>
      <c r="T2327" s="5">
        <v>26.027419999999999</v>
      </c>
      <c r="Z2327" s="2">
        <v>44272.5</v>
      </c>
      <c r="AA2327" s="7">
        <f t="shared" si="36"/>
        <v>-79.879509999999996</v>
      </c>
    </row>
    <row r="2328" spans="3:27">
      <c r="C2328" t="s">
        <v>26</v>
      </c>
      <c r="F2328" t="s">
        <v>29</v>
      </c>
      <c r="H2328" t="s">
        <v>30</v>
      </c>
      <c r="I2328" t="s">
        <v>31</v>
      </c>
      <c r="L2328" s="5">
        <v>79.874449999999996</v>
      </c>
      <c r="T2328" s="5">
        <v>26.022400000000001</v>
      </c>
      <c r="Z2328" s="2">
        <v>44272.541666666664</v>
      </c>
      <c r="AA2328" s="7">
        <f t="shared" si="36"/>
        <v>-79.874449999999996</v>
      </c>
    </row>
    <row r="2329" spans="3:27">
      <c r="C2329" t="s">
        <v>26</v>
      </c>
      <c r="F2329" t="s">
        <v>29</v>
      </c>
      <c r="H2329" t="s">
        <v>30</v>
      </c>
      <c r="I2329" t="s">
        <v>31</v>
      </c>
      <c r="L2329" s="5">
        <v>79.879509999999996</v>
      </c>
      <c r="T2329" s="5">
        <v>26.02815</v>
      </c>
      <c r="Z2329" s="2">
        <v>44272.583333333336</v>
      </c>
      <c r="AA2329" s="7">
        <f t="shared" si="36"/>
        <v>-79.879509999999996</v>
      </c>
    </row>
    <row r="2330" spans="3:27">
      <c r="C2330" t="s">
        <v>26</v>
      </c>
      <c r="F2330" t="s">
        <v>29</v>
      </c>
      <c r="H2330" t="s">
        <v>30</v>
      </c>
      <c r="I2330" t="s">
        <v>31</v>
      </c>
      <c r="L2330" s="5">
        <v>79.876589999999993</v>
      </c>
      <c r="T2330" s="5">
        <v>26.026</v>
      </c>
      <c r="Z2330" s="2">
        <v>44272.625</v>
      </c>
      <c r="AA2330" s="7">
        <f t="shared" si="36"/>
        <v>-79.876589999999993</v>
      </c>
    </row>
    <row r="2331" spans="3:27">
      <c r="C2331" t="s">
        <v>26</v>
      </c>
      <c r="F2331" t="s">
        <v>29</v>
      </c>
      <c r="H2331" t="s">
        <v>30</v>
      </c>
      <c r="I2331" t="s">
        <v>31</v>
      </c>
      <c r="L2331" s="5">
        <v>79.882589999999993</v>
      </c>
      <c r="T2331" s="5">
        <v>26.025279999999999</v>
      </c>
      <c r="Z2331" s="2">
        <v>44272.666666666664</v>
      </c>
      <c r="AA2331" s="7">
        <f t="shared" si="36"/>
        <v>-79.882589999999993</v>
      </c>
    </row>
    <row r="2332" spans="3:27">
      <c r="C2332" t="s">
        <v>26</v>
      </c>
      <c r="F2332" t="s">
        <v>29</v>
      </c>
      <c r="H2332" t="s">
        <v>30</v>
      </c>
      <c r="I2332" t="s">
        <v>31</v>
      </c>
      <c r="L2332" s="5">
        <v>79.880359999999996</v>
      </c>
      <c r="T2332" s="5">
        <v>26.024550000000001</v>
      </c>
      <c r="Z2332" s="2">
        <v>44272.708333333336</v>
      </c>
      <c r="AA2332" s="7">
        <f t="shared" si="36"/>
        <v>-79.880359999999996</v>
      </c>
    </row>
    <row r="2333" spans="3:27">
      <c r="C2333" t="s">
        <v>26</v>
      </c>
      <c r="F2333" t="s">
        <v>29</v>
      </c>
      <c r="H2333" t="s">
        <v>30</v>
      </c>
      <c r="I2333" t="s">
        <v>31</v>
      </c>
      <c r="L2333" s="5">
        <v>79.888570000000001</v>
      </c>
      <c r="T2333" s="5">
        <v>26.026</v>
      </c>
      <c r="Z2333" s="2">
        <v>44272.75</v>
      </c>
      <c r="AA2333" s="7">
        <f t="shared" si="36"/>
        <v>-79.888570000000001</v>
      </c>
    </row>
    <row r="2334" spans="3:27">
      <c r="C2334" t="s">
        <v>26</v>
      </c>
      <c r="F2334" t="s">
        <v>29</v>
      </c>
      <c r="H2334" t="s">
        <v>30</v>
      </c>
      <c r="I2334" t="s">
        <v>31</v>
      </c>
      <c r="L2334" s="5">
        <v>79.889269999999996</v>
      </c>
      <c r="T2334" s="5">
        <v>26.026</v>
      </c>
      <c r="Z2334" s="2">
        <v>44272.791666666664</v>
      </c>
      <c r="AA2334" s="7">
        <f t="shared" si="36"/>
        <v>-79.889269999999996</v>
      </c>
    </row>
    <row r="2335" spans="3:27">
      <c r="C2335" t="s">
        <v>26</v>
      </c>
      <c r="F2335" t="s">
        <v>29</v>
      </c>
      <c r="H2335" t="s">
        <v>30</v>
      </c>
      <c r="I2335" t="s">
        <v>31</v>
      </c>
      <c r="L2335" s="5">
        <v>79.887770000000003</v>
      </c>
      <c r="T2335" s="5">
        <v>26.025279999999999</v>
      </c>
      <c r="Z2335" s="2">
        <v>44272.833333333336</v>
      </c>
      <c r="AA2335" s="7">
        <f t="shared" si="36"/>
        <v>-79.887770000000003</v>
      </c>
    </row>
    <row r="2336" spans="3:27">
      <c r="C2336" t="s">
        <v>26</v>
      </c>
      <c r="F2336" t="s">
        <v>29</v>
      </c>
      <c r="H2336" t="s">
        <v>30</v>
      </c>
      <c r="I2336" t="s">
        <v>31</v>
      </c>
      <c r="L2336" s="5">
        <v>79.888570000000001</v>
      </c>
      <c r="T2336" s="5">
        <v>26.026</v>
      </c>
      <c r="Z2336" s="2">
        <v>44272.875</v>
      </c>
      <c r="AA2336" s="7">
        <f t="shared" si="36"/>
        <v>-79.888570000000001</v>
      </c>
    </row>
    <row r="2337" spans="3:27">
      <c r="C2337" t="s">
        <v>26</v>
      </c>
      <c r="F2337" t="s">
        <v>29</v>
      </c>
      <c r="H2337" t="s">
        <v>30</v>
      </c>
      <c r="I2337" t="s">
        <v>31</v>
      </c>
      <c r="L2337" s="5">
        <v>79.890950000000004</v>
      </c>
      <c r="T2337" s="5">
        <v>26.02383</v>
      </c>
      <c r="Z2337" s="2">
        <v>44272.916666666664</v>
      </c>
      <c r="AA2337" s="7">
        <f t="shared" si="36"/>
        <v>-79.890950000000004</v>
      </c>
    </row>
    <row r="2338" spans="3:27">
      <c r="C2338" t="s">
        <v>26</v>
      </c>
      <c r="F2338" t="s">
        <v>29</v>
      </c>
      <c r="H2338" t="s">
        <v>30</v>
      </c>
      <c r="I2338" t="s">
        <v>31</v>
      </c>
      <c r="L2338" s="5">
        <v>79.883679999999998</v>
      </c>
      <c r="T2338" s="5">
        <v>26.025279999999999</v>
      </c>
      <c r="Z2338" s="2">
        <v>44272.958333333336</v>
      </c>
      <c r="AA2338" s="7">
        <f t="shared" si="36"/>
        <v>-79.883679999999998</v>
      </c>
    </row>
    <row r="2339" spans="3:27">
      <c r="C2339" t="s">
        <v>26</v>
      </c>
      <c r="F2339" t="s">
        <v>29</v>
      </c>
      <c r="H2339" t="s">
        <v>30</v>
      </c>
      <c r="I2339" t="s">
        <v>31</v>
      </c>
      <c r="L2339" s="5">
        <v>79.885369999999995</v>
      </c>
      <c r="T2339" s="5">
        <v>26.026700000000002</v>
      </c>
      <c r="Z2339" s="2">
        <v>44273</v>
      </c>
      <c r="AA2339" s="7">
        <f t="shared" si="36"/>
        <v>-79.885369999999995</v>
      </c>
    </row>
    <row r="2340" spans="3:27">
      <c r="C2340" t="s">
        <v>26</v>
      </c>
      <c r="F2340" t="s">
        <v>29</v>
      </c>
      <c r="H2340" t="s">
        <v>30</v>
      </c>
      <c r="I2340" t="s">
        <v>31</v>
      </c>
      <c r="L2340" s="5">
        <v>79.869789999999995</v>
      </c>
      <c r="T2340" s="5">
        <v>26.02383</v>
      </c>
      <c r="Z2340" s="2">
        <v>44273.041666666664</v>
      </c>
      <c r="AA2340" s="7">
        <f t="shared" si="36"/>
        <v>-79.869789999999995</v>
      </c>
    </row>
    <row r="2341" spans="3:27">
      <c r="C2341" t="s">
        <v>26</v>
      </c>
      <c r="F2341" t="s">
        <v>29</v>
      </c>
      <c r="H2341" t="s">
        <v>30</v>
      </c>
      <c r="I2341" t="s">
        <v>31</v>
      </c>
      <c r="L2341" s="5">
        <v>79.878110000000007</v>
      </c>
      <c r="T2341" s="5">
        <v>26.026700000000002</v>
      </c>
      <c r="Z2341" s="2">
        <v>44273.083333333336</v>
      </c>
      <c r="AA2341" s="7">
        <f t="shared" si="36"/>
        <v>-79.878110000000007</v>
      </c>
    </row>
    <row r="2342" spans="3:27">
      <c r="C2342" t="s">
        <v>26</v>
      </c>
      <c r="F2342" t="s">
        <v>29</v>
      </c>
      <c r="H2342" t="s">
        <v>30</v>
      </c>
      <c r="I2342" t="s">
        <v>31</v>
      </c>
      <c r="L2342" s="5">
        <v>79.875209999999996</v>
      </c>
      <c r="T2342" s="5">
        <v>26.02383</v>
      </c>
      <c r="Z2342" s="2">
        <v>44273.125</v>
      </c>
      <c r="AA2342" s="7">
        <f t="shared" si="36"/>
        <v>-79.875209999999996</v>
      </c>
    </row>
    <row r="2343" spans="3:27">
      <c r="C2343" t="s">
        <v>26</v>
      </c>
      <c r="F2343" t="s">
        <v>29</v>
      </c>
      <c r="H2343" t="s">
        <v>30</v>
      </c>
      <c r="I2343" t="s">
        <v>31</v>
      </c>
      <c r="L2343" s="5">
        <v>79.879509999999996</v>
      </c>
      <c r="T2343" s="5">
        <v>26.026</v>
      </c>
      <c r="Z2343" s="2">
        <v>44273.166666666664</v>
      </c>
      <c r="AA2343" s="7">
        <f t="shared" si="36"/>
        <v>-79.879509999999996</v>
      </c>
    </row>
    <row r="2344" spans="3:27">
      <c r="C2344" t="s">
        <v>26</v>
      </c>
      <c r="F2344" t="s">
        <v>29</v>
      </c>
      <c r="H2344" t="s">
        <v>30</v>
      </c>
      <c r="I2344" t="s">
        <v>31</v>
      </c>
      <c r="L2344" s="5">
        <v>79.887150000000005</v>
      </c>
      <c r="T2344" s="5">
        <v>26.02383</v>
      </c>
      <c r="Z2344" s="2">
        <v>44273.208333333336</v>
      </c>
      <c r="AA2344" s="7">
        <f t="shared" si="36"/>
        <v>-79.887150000000005</v>
      </c>
    </row>
    <row r="2345" spans="3:27">
      <c r="C2345" t="s">
        <v>26</v>
      </c>
      <c r="F2345" t="s">
        <v>29</v>
      </c>
      <c r="H2345" t="s">
        <v>30</v>
      </c>
      <c r="I2345" t="s">
        <v>31</v>
      </c>
      <c r="L2345" s="5">
        <v>79.887150000000005</v>
      </c>
      <c r="T2345" s="5">
        <v>26.026700000000002</v>
      </c>
      <c r="Z2345" s="2">
        <v>44273.25</v>
      </c>
      <c r="AA2345" s="7">
        <f t="shared" si="36"/>
        <v>-79.887150000000005</v>
      </c>
    </row>
    <row r="2346" spans="3:27">
      <c r="C2346" t="s">
        <v>26</v>
      </c>
      <c r="F2346" t="s">
        <v>29</v>
      </c>
      <c r="H2346" t="s">
        <v>30</v>
      </c>
      <c r="I2346" t="s">
        <v>31</v>
      </c>
      <c r="L2346" s="5">
        <v>79.882589999999993</v>
      </c>
      <c r="T2346" s="5">
        <v>26.022400000000001</v>
      </c>
      <c r="Z2346" s="2">
        <v>44273.291666666664</v>
      </c>
      <c r="AA2346" s="7">
        <f t="shared" si="36"/>
        <v>-79.882589999999993</v>
      </c>
    </row>
    <row r="2347" spans="3:27">
      <c r="C2347" t="s">
        <v>26</v>
      </c>
      <c r="F2347" t="s">
        <v>29</v>
      </c>
      <c r="H2347" t="s">
        <v>30</v>
      </c>
      <c r="I2347" t="s">
        <v>31</v>
      </c>
      <c r="L2347" s="5">
        <v>79.883960000000002</v>
      </c>
      <c r="T2347" s="5">
        <v>26.02383</v>
      </c>
      <c r="Z2347" s="2">
        <v>44273.333333333336</v>
      </c>
      <c r="AA2347" s="7">
        <f t="shared" si="36"/>
        <v>-79.883960000000002</v>
      </c>
    </row>
    <row r="2348" spans="3:27">
      <c r="C2348" t="s">
        <v>26</v>
      </c>
      <c r="F2348" t="s">
        <v>29</v>
      </c>
      <c r="H2348" t="s">
        <v>30</v>
      </c>
      <c r="I2348" t="s">
        <v>31</v>
      </c>
      <c r="L2348" s="5">
        <v>79.883960000000002</v>
      </c>
      <c r="T2348" s="5">
        <v>26.02168</v>
      </c>
      <c r="Z2348" s="2">
        <v>44273.375</v>
      </c>
      <c r="AA2348" s="7">
        <f t="shared" si="36"/>
        <v>-79.883960000000002</v>
      </c>
    </row>
    <row r="2349" spans="3:27">
      <c r="C2349" t="s">
        <v>26</v>
      </c>
      <c r="F2349" t="s">
        <v>29</v>
      </c>
      <c r="H2349" t="s">
        <v>30</v>
      </c>
      <c r="I2349" t="s">
        <v>31</v>
      </c>
      <c r="L2349" s="5">
        <v>79.883349999999993</v>
      </c>
      <c r="T2349" s="5">
        <v>26.026</v>
      </c>
      <c r="Z2349" s="2">
        <v>44273.416666666664</v>
      </c>
      <c r="AA2349" s="7">
        <f t="shared" si="36"/>
        <v>-79.883349999999993</v>
      </c>
    </row>
    <row r="2350" spans="3:27">
      <c r="C2350" t="s">
        <v>26</v>
      </c>
      <c r="F2350" t="s">
        <v>29</v>
      </c>
      <c r="H2350" t="s">
        <v>30</v>
      </c>
      <c r="I2350" t="s">
        <v>31</v>
      </c>
      <c r="L2350" s="5">
        <v>79.883960000000002</v>
      </c>
      <c r="T2350" s="5">
        <v>26.026</v>
      </c>
      <c r="Z2350" s="2">
        <v>44273.458333333336</v>
      </c>
      <c r="AA2350" s="7">
        <f t="shared" si="36"/>
        <v>-79.883960000000002</v>
      </c>
    </row>
    <row r="2351" spans="3:27">
      <c r="C2351" t="s">
        <v>26</v>
      </c>
      <c r="F2351" t="s">
        <v>29</v>
      </c>
      <c r="H2351" t="s">
        <v>30</v>
      </c>
      <c r="I2351" t="s">
        <v>31</v>
      </c>
      <c r="L2351" s="5">
        <v>79.880970000000005</v>
      </c>
      <c r="T2351" s="5">
        <v>26.026</v>
      </c>
      <c r="Z2351" s="2">
        <v>44273.5</v>
      </c>
      <c r="AA2351" s="7">
        <f t="shared" si="36"/>
        <v>-79.880970000000005</v>
      </c>
    </row>
    <row r="2352" spans="3:27">
      <c r="C2352" t="s">
        <v>26</v>
      </c>
      <c r="F2352" t="s">
        <v>29</v>
      </c>
      <c r="H2352" t="s">
        <v>30</v>
      </c>
      <c r="I2352" t="s">
        <v>31</v>
      </c>
      <c r="L2352" s="5">
        <v>79.878110000000007</v>
      </c>
      <c r="T2352" s="5">
        <v>26.023129999999998</v>
      </c>
      <c r="Z2352" s="2">
        <v>44273.541666666664</v>
      </c>
      <c r="AA2352" s="7">
        <f t="shared" si="36"/>
        <v>-79.878110000000007</v>
      </c>
    </row>
    <row r="2353" spans="3:27">
      <c r="C2353" t="s">
        <v>26</v>
      </c>
      <c r="F2353" t="s">
        <v>29</v>
      </c>
      <c r="H2353" t="s">
        <v>30</v>
      </c>
      <c r="I2353" t="s">
        <v>31</v>
      </c>
      <c r="L2353" s="5">
        <v>79.880970000000005</v>
      </c>
      <c r="T2353" s="5">
        <v>26.024550000000001</v>
      </c>
      <c r="Z2353" s="2">
        <v>44273.583333333336</v>
      </c>
      <c r="AA2353" s="7">
        <f t="shared" si="36"/>
        <v>-79.880970000000005</v>
      </c>
    </row>
    <row r="2354" spans="3:27">
      <c r="C2354" t="s">
        <v>26</v>
      </c>
      <c r="F2354" t="s">
        <v>29</v>
      </c>
      <c r="H2354" t="s">
        <v>30</v>
      </c>
      <c r="I2354" t="s">
        <v>31</v>
      </c>
      <c r="L2354" s="5">
        <v>79.880359999999996</v>
      </c>
      <c r="T2354" s="5">
        <v>26.025279999999999</v>
      </c>
      <c r="Z2354" s="2">
        <v>44273.625</v>
      </c>
      <c r="AA2354" s="7">
        <f t="shared" si="36"/>
        <v>-79.880359999999996</v>
      </c>
    </row>
    <row r="2355" spans="3:27">
      <c r="C2355" t="s">
        <v>26</v>
      </c>
      <c r="F2355" t="s">
        <v>29</v>
      </c>
      <c r="H2355" t="s">
        <v>30</v>
      </c>
      <c r="I2355" t="s">
        <v>31</v>
      </c>
      <c r="L2355" s="5">
        <v>79.890950000000004</v>
      </c>
      <c r="T2355" s="5">
        <v>26.025279999999999</v>
      </c>
      <c r="Z2355" s="2">
        <v>44273.666666666664</v>
      </c>
      <c r="AA2355" s="7">
        <f t="shared" si="36"/>
        <v>-79.890950000000004</v>
      </c>
    </row>
    <row r="2356" spans="3:27">
      <c r="C2356" t="s">
        <v>26</v>
      </c>
      <c r="F2356" t="s">
        <v>29</v>
      </c>
      <c r="H2356" t="s">
        <v>30</v>
      </c>
      <c r="I2356" t="s">
        <v>31</v>
      </c>
      <c r="L2356" s="5">
        <v>79.891710000000003</v>
      </c>
      <c r="T2356" s="5">
        <v>26.027419999999999</v>
      </c>
      <c r="Z2356" s="2">
        <v>44273.708333333336</v>
      </c>
      <c r="AA2356" s="7">
        <f t="shared" si="36"/>
        <v>-79.891710000000003</v>
      </c>
    </row>
    <row r="2357" spans="3:27">
      <c r="C2357" t="s">
        <v>26</v>
      </c>
      <c r="F2357" t="s">
        <v>29</v>
      </c>
      <c r="H2357" t="s">
        <v>30</v>
      </c>
      <c r="I2357" t="s">
        <v>31</v>
      </c>
      <c r="L2357" s="5">
        <v>79.890069999999994</v>
      </c>
      <c r="T2357" s="5">
        <v>26.026</v>
      </c>
      <c r="Z2357" s="2">
        <v>44273.75</v>
      </c>
      <c r="AA2357" s="7">
        <f t="shared" si="36"/>
        <v>-79.890069999999994</v>
      </c>
    </row>
    <row r="2358" spans="3:27">
      <c r="C2358" t="s">
        <v>26</v>
      </c>
      <c r="F2358" t="s">
        <v>29</v>
      </c>
      <c r="H2358" t="s">
        <v>30</v>
      </c>
      <c r="I2358" t="s">
        <v>31</v>
      </c>
      <c r="L2358" s="5">
        <v>79.890069999999994</v>
      </c>
      <c r="T2358" s="5">
        <v>26.024550000000001</v>
      </c>
      <c r="Z2358" s="2">
        <v>44273.791666666664</v>
      </c>
      <c r="AA2358" s="7">
        <f t="shared" si="36"/>
        <v>-79.890069999999994</v>
      </c>
    </row>
    <row r="2359" spans="3:27">
      <c r="C2359" t="s">
        <v>26</v>
      </c>
      <c r="F2359" t="s">
        <v>29</v>
      </c>
      <c r="H2359" t="s">
        <v>30</v>
      </c>
      <c r="I2359" t="s">
        <v>31</v>
      </c>
      <c r="L2359" s="5">
        <v>79.886219999999994</v>
      </c>
      <c r="T2359" s="5">
        <v>26.026700000000002</v>
      </c>
      <c r="Z2359" s="2">
        <v>44273.833333333336</v>
      </c>
      <c r="AA2359" s="7">
        <f t="shared" si="36"/>
        <v>-79.886219999999994</v>
      </c>
    </row>
    <row r="2360" spans="3:27">
      <c r="C2360" t="s">
        <v>26</v>
      </c>
      <c r="F2360" t="s">
        <v>29</v>
      </c>
      <c r="H2360" t="s">
        <v>30</v>
      </c>
      <c r="I2360" t="s">
        <v>31</v>
      </c>
      <c r="L2360" s="5">
        <v>79.890950000000004</v>
      </c>
      <c r="T2360" s="5">
        <v>26.02383</v>
      </c>
      <c r="Z2360" s="2">
        <v>44273.875</v>
      </c>
      <c r="AA2360" s="7">
        <f t="shared" si="36"/>
        <v>-79.890950000000004</v>
      </c>
    </row>
    <row r="2361" spans="3:27">
      <c r="C2361" t="s">
        <v>26</v>
      </c>
      <c r="F2361" t="s">
        <v>29</v>
      </c>
      <c r="H2361" t="s">
        <v>30</v>
      </c>
      <c r="I2361" t="s">
        <v>31</v>
      </c>
      <c r="L2361" s="5">
        <v>79.887150000000005</v>
      </c>
      <c r="T2361" s="5">
        <v>26.024550000000001</v>
      </c>
      <c r="Z2361" s="2">
        <v>44273.916666666664</v>
      </c>
      <c r="AA2361" s="7">
        <f t="shared" si="36"/>
        <v>-79.887150000000005</v>
      </c>
    </row>
    <row r="2362" spans="3:27">
      <c r="C2362" t="s">
        <v>26</v>
      </c>
      <c r="F2362" t="s">
        <v>29</v>
      </c>
      <c r="H2362" t="s">
        <v>30</v>
      </c>
      <c r="I2362" t="s">
        <v>31</v>
      </c>
      <c r="L2362" s="5">
        <v>79.887150000000005</v>
      </c>
      <c r="T2362" s="5">
        <v>26.024550000000001</v>
      </c>
      <c r="Z2362" s="2">
        <v>44273.958333333336</v>
      </c>
      <c r="AA2362" s="7">
        <f t="shared" si="36"/>
        <v>-79.887150000000005</v>
      </c>
    </row>
    <row r="2363" spans="3:27">
      <c r="C2363" t="s">
        <v>26</v>
      </c>
      <c r="F2363" t="s">
        <v>29</v>
      </c>
      <c r="H2363" t="s">
        <v>30</v>
      </c>
      <c r="I2363" t="s">
        <v>31</v>
      </c>
      <c r="L2363" s="5">
        <v>79.887150000000005</v>
      </c>
      <c r="T2363" s="5">
        <v>26.026</v>
      </c>
      <c r="Z2363" s="2">
        <v>44274</v>
      </c>
      <c r="AA2363" s="7">
        <f t="shared" si="36"/>
        <v>-79.887150000000005</v>
      </c>
    </row>
    <row r="2364" spans="3:27">
      <c r="C2364" t="s">
        <v>26</v>
      </c>
      <c r="F2364" t="s">
        <v>29</v>
      </c>
      <c r="H2364" t="s">
        <v>30</v>
      </c>
      <c r="I2364" t="s">
        <v>31</v>
      </c>
      <c r="L2364" s="5">
        <v>79.879099999999994</v>
      </c>
      <c r="T2364" s="5">
        <v>26.024550000000001</v>
      </c>
      <c r="Z2364" s="2">
        <v>44274.041666666664</v>
      </c>
      <c r="AA2364" s="7">
        <f t="shared" si="36"/>
        <v>-79.879099999999994</v>
      </c>
    </row>
    <row r="2365" spans="3:27">
      <c r="C2365" t="s">
        <v>26</v>
      </c>
      <c r="F2365" t="s">
        <v>29</v>
      </c>
      <c r="H2365" t="s">
        <v>30</v>
      </c>
      <c r="I2365" t="s">
        <v>31</v>
      </c>
      <c r="L2365" s="5">
        <v>79.877300000000005</v>
      </c>
      <c r="T2365" s="5">
        <v>26.027419999999999</v>
      </c>
      <c r="Z2365" s="2">
        <v>44274.083333333336</v>
      </c>
      <c r="AA2365" s="7">
        <f t="shared" si="36"/>
        <v>-79.877300000000005</v>
      </c>
    </row>
    <row r="2366" spans="3:27">
      <c r="C2366" t="s">
        <v>26</v>
      </c>
      <c r="F2366" t="s">
        <v>29</v>
      </c>
      <c r="H2366" t="s">
        <v>30</v>
      </c>
      <c r="I2366" t="s">
        <v>31</v>
      </c>
      <c r="L2366" s="5">
        <v>79.882589999999993</v>
      </c>
      <c r="T2366" s="5">
        <v>26.022400000000001</v>
      </c>
      <c r="Z2366" s="2">
        <v>44274.125</v>
      </c>
      <c r="AA2366" s="7">
        <f t="shared" si="36"/>
        <v>-79.882589999999993</v>
      </c>
    </row>
    <row r="2367" spans="3:27">
      <c r="C2367" t="s">
        <v>26</v>
      </c>
      <c r="F2367" t="s">
        <v>29</v>
      </c>
      <c r="H2367" t="s">
        <v>30</v>
      </c>
      <c r="I2367" t="s">
        <v>31</v>
      </c>
      <c r="L2367" s="5">
        <v>79.890069999999994</v>
      </c>
      <c r="T2367" s="5">
        <v>26.026</v>
      </c>
      <c r="Z2367" s="2">
        <v>44274.166666666664</v>
      </c>
      <c r="AA2367" s="7">
        <f t="shared" si="36"/>
        <v>-79.890069999999994</v>
      </c>
    </row>
    <row r="2368" spans="3:27">
      <c r="C2368" t="s">
        <v>26</v>
      </c>
      <c r="F2368" t="s">
        <v>29</v>
      </c>
      <c r="H2368" t="s">
        <v>30</v>
      </c>
      <c r="I2368" t="s">
        <v>31</v>
      </c>
      <c r="L2368" s="5">
        <v>79.888570000000001</v>
      </c>
      <c r="T2368" s="5">
        <v>26.026700000000002</v>
      </c>
      <c r="Z2368" s="2">
        <v>44274.208333333336</v>
      </c>
      <c r="AA2368" s="7">
        <f t="shared" si="36"/>
        <v>-79.888570000000001</v>
      </c>
    </row>
    <row r="2369" spans="3:27">
      <c r="C2369" t="s">
        <v>26</v>
      </c>
      <c r="F2369" t="s">
        <v>29</v>
      </c>
      <c r="H2369" t="s">
        <v>30</v>
      </c>
      <c r="I2369" t="s">
        <v>31</v>
      </c>
      <c r="L2369" s="5">
        <v>79.883070000000004</v>
      </c>
      <c r="T2369" s="5">
        <v>26.02383</v>
      </c>
      <c r="Z2369" s="2">
        <v>44274.25</v>
      </c>
      <c r="AA2369" s="7">
        <f t="shared" si="36"/>
        <v>-79.883070000000004</v>
      </c>
    </row>
    <row r="2370" spans="3:27">
      <c r="C2370" t="s">
        <v>26</v>
      </c>
      <c r="F2370" t="s">
        <v>29</v>
      </c>
      <c r="H2370" t="s">
        <v>30</v>
      </c>
      <c r="I2370" t="s">
        <v>31</v>
      </c>
      <c r="L2370" s="5">
        <v>79.887770000000003</v>
      </c>
      <c r="T2370" s="5">
        <v>26.027419999999999</v>
      </c>
      <c r="Z2370" s="2">
        <v>44274.291666666664</v>
      </c>
      <c r="AA2370" s="7">
        <f t="shared" ref="AA2370:AA2433" si="37">L2370*-1</f>
        <v>-79.887770000000003</v>
      </c>
    </row>
    <row r="2371" spans="3:27">
      <c r="C2371" t="s">
        <v>26</v>
      </c>
      <c r="F2371" t="s">
        <v>29</v>
      </c>
      <c r="H2371" t="s">
        <v>30</v>
      </c>
      <c r="I2371" t="s">
        <v>31</v>
      </c>
      <c r="L2371" s="5">
        <v>79.886219999999994</v>
      </c>
      <c r="T2371" s="5">
        <v>26.026700000000002</v>
      </c>
      <c r="Z2371" s="2">
        <v>44274.333333333336</v>
      </c>
      <c r="AA2371" s="7">
        <f t="shared" si="37"/>
        <v>-79.886219999999994</v>
      </c>
    </row>
    <row r="2372" spans="3:27">
      <c r="C2372" t="s">
        <v>26</v>
      </c>
      <c r="F2372" t="s">
        <v>29</v>
      </c>
      <c r="H2372" t="s">
        <v>30</v>
      </c>
      <c r="I2372" t="s">
        <v>31</v>
      </c>
      <c r="L2372" s="5">
        <v>79.887770000000003</v>
      </c>
      <c r="T2372" s="5">
        <v>26.024550000000001</v>
      </c>
      <c r="Z2372" s="2">
        <v>44274.375</v>
      </c>
      <c r="AA2372" s="7">
        <f t="shared" si="37"/>
        <v>-79.887770000000003</v>
      </c>
    </row>
    <row r="2373" spans="3:27">
      <c r="C2373" t="s">
        <v>26</v>
      </c>
      <c r="F2373" t="s">
        <v>29</v>
      </c>
      <c r="H2373" t="s">
        <v>30</v>
      </c>
      <c r="I2373" t="s">
        <v>31</v>
      </c>
      <c r="L2373" s="5">
        <v>79.887150000000005</v>
      </c>
      <c r="T2373" s="5">
        <v>26.02383</v>
      </c>
      <c r="Z2373" s="2">
        <v>44274.416666666664</v>
      </c>
      <c r="AA2373" s="7">
        <f t="shared" si="37"/>
        <v>-79.887150000000005</v>
      </c>
    </row>
    <row r="2374" spans="3:27">
      <c r="C2374" t="s">
        <v>26</v>
      </c>
      <c r="F2374" t="s">
        <v>29</v>
      </c>
      <c r="H2374" t="s">
        <v>30</v>
      </c>
      <c r="I2374" t="s">
        <v>31</v>
      </c>
      <c r="L2374" s="5">
        <v>79.891710000000003</v>
      </c>
      <c r="T2374" s="5">
        <v>26.025279999999999</v>
      </c>
      <c r="Z2374" s="2">
        <v>44274.458333333336</v>
      </c>
      <c r="AA2374" s="7">
        <f t="shared" si="37"/>
        <v>-79.891710000000003</v>
      </c>
    </row>
    <row r="2375" spans="3:27">
      <c r="C2375" t="s">
        <v>26</v>
      </c>
      <c r="F2375" t="s">
        <v>29</v>
      </c>
      <c r="H2375" t="s">
        <v>30</v>
      </c>
      <c r="I2375" t="s">
        <v>31</v>
      </c>
      <c r="L2375" s="5">
        <v>79.885930000000002</v>
      </c>
      <c r="T2375" s="5">
        <v>26.026700000000002</v>
      </c>
      <c r="Z2375" s="2">
        <v>44274.5</v>
      </c>
      <c r="AA2375" s="7">
        <f t="shared" si="37"/>
        <v>-79.885930000000002</v>
      </c>
    </row>
    <row r="2376" spans="3:27">
      <c r="C2376" t="s">
        <v>26</v>
      </c>
      <c r="F2376" t="s">
        <v>29</v>
      </c>
      <c r="H2376" t="s">
        <v>30</v>
      </c>
      <c r="I2376" t="s">
        <v>31</v>
      </c>
      <c r="L2376" s="5">
        <v>79.879509999999996</v>
      </c>
      <c r="T2376" s="5">
        <v>26.024550000000001</v>
      </c>
      <c r="Z2376" s="2">
        <v>44274.541666666664</v>
      </c>
      <c r="AA2376" s="7">
        <f t="shared" si="37"/>
        <v>-79.879509999999996</v>
      </c>
    </row>
    <row r="2377" spans="3:27">
      <c r="C2377" t="s">
        <v>26</v>
      </c>
      <c r="F2377" t="s">
        <v>29</v>
      </c>
      <c r="H2377" t="s">
        <v>30</v>
      </c>
      <c r="I2377" t="s">
        <v>31</v>
      </c>
      <c r="L2377" s="5">
        <v>79.880970000000005</v>
      </c>
      <c r="T2377" s="5">
        <v>26.025279999999999</v>
      </c>
      <c r="Z2377" s="2">
        <v>44274.583333333336</v>
      </c>
      <c r="AA2377" s="7">
        <f t="shared" si="37"/>
        <v>-79.880970000000005</v>
      </c>
    </row>
    <row r="2378" spans="3:27">
      <c r="C2378" t="s">
        <v>26</v>
      </c>
      <c r="F2378" t="s">
        <v>29</v>
      </c>
      <c r="H2378" t="s">
        <v>30</v>
      </c>
      <c r="I2378" t="s">
        <v>31</v>
      </c>
      <c r="L2378" s="5">
        <v>79.885930000000002</v>
      </c>
      <c r="T2378" s="5">
        <v>26.024550000000001</v>
      </c>
      <c r="Z2378" s="2">
        <v>44274.625</v>
      </c>
      <c r="AA2378" s="7">
        <f t="shared" si="37"/>
        <v>-79.885930000000002</v>
      </c>
    </row>
    <row r="2379" spans="3:27">
      <c r="C2379" t="s">
        <v>26</v>
      </c>
      <c r="F2379" t="s">
        <v>29</v>
      </c>
      <c r="H2379" t="s">
        <v>30</v>
      </c>
      <c r="I2379" t="s">
        <v>31</v>
      </c>
      <c r="L2379" s="5">
        <v>79.889269999999996</v>
      </c>
      <c r="T2379" s="5">
        <v>26.025279999999999</v>
      </c>
      <c r="Z2379" s="2">
        <v>44274.666666666664</v>
      </c>
      <c r="AA2379" s="7">
        <f t="shared" si="37"/>
        <v>-79.889269999999996</v>
      </c>
    </row>
    <row r="2380" spans="3:27">
      <c r="C2380" t="s">
        <v>26</v>
      </c>
      <c r="F2380" t="s">
        <v>29</v>
      </c>
      <c r="H2380" t="s">
        <v>30</v>
      </c>
      <c r="I2380" t="s">
        <v>31</v>
      </c>
      <c r="L2380" s="5">
        <v>79.889269999999996</v>
      </c>
      <c r="T2380" s="5">
        <v>26.026</v>
      </c>
      <c r="Z2380" s="2">
        <v>44274.708333333336</v>
      </c>
      <c r="AA2380" s="7">
        <f t="shared" si="37"/>
        <v>-79.889269999999996</v>
      </c>
    </row>
    <row r="2381" spans="3:27">
      <c r="C2381" t="s">
        <v>26</v>
      </c>
      <c r="F2381" t="s">
        <v>29</v>
      </c>
      <c r="H2381" t="s">
        <v>30</v>
      </c>
      <c r="I2381" t="s">
        <v>31</v>
      </c>
      <c r="L2381" s="5">
        <v>79.892470000000003</v>
      </c>
      <c r="T2381" s="5">
        <v>26.026700000000002</v>
      </c>
      <c r="Z2381" s="2">
        <v>44274.75</v>
      </c>
      <c r="AA2381" s="7">
        <f t="shared" si="37"/>
        <v>-79.892470000000003</v>
      </c>
    </row>
    <row r="2382" spans="3:27">
      <c r="C2382" t="s">
        <v>26</v>
      </c>
      <c r="F2382" t="s">
        <v>29</v>
      </c>
      <c r="H2382" t="s">
        <v>30</v>
      </c>
      <c r="I2382" t="s">
        <v>31</v>
      </c>
      <c r="L2382" s="5">
        <v>79.890950000000004</v>
      </c>
      <c r="T2382" s="5">
        <v>26.026700000000002</v>
      </c>
      <c r="Z2382" s="2">
        <v>44274.791666666664</v>
      </c>
      <c r="AA2382" s="7">
        <f t="shared" si="37"/>
        <v>-79.890950000000004</v>
      </c>
    </row>
    <row r="2383" spans="3:27">
      <c r="C2383" t="s">
        <v>26</v>
      </c>
      <c r="F2383" t="s">
        <v>29</v>
      </c>
      <c r="H2383" t="s">
        <v>30</v>
      </c>
      <c r="I2383" t="s">
        <v>31</v>
      </c>
      <c r="L2383" s="5">
        <v>79.900679999999994</v>
      </c>
      <c r="T2383" s="5">
        <v>26.026700000000002</v>
      </c>
      <c r="Z2383" s="2">
        <v>44274.833333333336</v>
      </c>
      <c r="AA2383" s="7">
        <f t="shared" si="37"/>
        <v>-79.900679999999994</v>
      </c>
    </row>
    <row r="2384" spans="3:27">
      <c r="C2384" t="s">
        <v>26</v>
      </c>
      <c r="F2384" t="s">
        <v>29</v>
      </c>
      <c r="H2384" t="s">
        <v>30</v>
      </c>
      <c r="I2384" t="s">
        <v>31</v>
      </c>
      <c r="L2384" s="5">
        <v>79.889269999999996</v>
      </c>
      <c r="T2384" s="5">
        <v>26.024550000000001</v>
      </c>
      <c r="Z2384" s="2">
        <v>44274.875</v>
      </c>
      <c r="AA2384" s="7">
        <f t="shared" si="37"/>
        <v>-79.889269999999996</v>
      </c>
    </row>
    <row r="2385" spans="3:27">
      <c r="C2385" t="s">
        <v>26</v>
      </c>
      <c r="F2385" t="s">
        <v>29</v>
      </c>
      <c r="H2385" t="s">
        <v>30</v>
      </c>
      <c r="I2385" t="s">
        <v>31</v>
      </c>
      <c r="L2385" s="5">
        <v>79.884749999999997</v>
      </c>
      <c r="T2385" s="5">
        <v>26.026700000000002</v>
      </c>
      <c r="Z2385" s="2">
        <v>44274.916666666664</v>
      </c>
      <c r="AA2385" s="7">
        <f t="shared" si="37"/>
        <v>-79.884749999999997</v>
      </c>
    </row>
    <row r="2386" spans="3:27">
      <c r="C2386" t="s">
        <v>26</v>
      </c>
      <c r="F2386" t="s">
        <v>29</v>
      </c>
      <c r="H2386" t="s">
        <v>30</v>
      </c>
      <c r="I2386" t="s">
        <v>31</v>
      </c>
      <c r="L2386" s="5">
        <v>79.887770000000003</v>
      </c>
      <c r="T2386" s="5">
        <v>26.025279999999999</v>
      </c>
      <c r="Z2386" s="2">
        <v>44274.958333333336</v>
      </c>
      <c r="AA2386" s="7">
        <f t="shared" si="37"/>
        <v>-79.887770000000003</v>
      </c>
    </row>
    <row r="2387" spans="3:27">
      <c r="C2387" t="s">
        <v>26</v>
      </c>
      <c r="F2387" t="s">
        <v>29</v>
      </c>
      <c r="H2387" t="s">
        <v>30</v>
      </c>
      <c r="I2387" t="s">
        <v>31</v>
      </c>
      <c r="L2387" s="5">
        <v>79.880359999999996</v>
      </c>
      <c r="T2387" s="5">
        <v>26.02168</v>
      </c>
      <c r="Z2387" s="2">
        <v>44275</v>
      </c>
      <c r="AA2387" s="7">
        <f t="shared" si="37"/>
        <v>-79.880359999999996</v>
      </c>
    </row>
    <row r="2388" spans="3:27">
      <c r="C2388" t="s">
        <v>26</v>
      </c>
      <c r="F2388" t="s">
        <v>29</v>
      </c>
      <c r="H2388" t="s">
        <v>30</v>
      </c>
      <c r="I2388" t="s">
        <v>31</v>
      </c>
      <c r="L2388" s="5">
        <v>79.890069999999994</v>
      </c>
      <c r="T2388" s="5">
        <v>26.026700000000002</v>
      </c>
      <c r="Z2388" s="2">
        <v>44275.041666666664</v>
      </c>
      <c r="AA2388" s="7">
        <f t="shared" si="37"/>
        <v>-79.890069999999994</v>
      </c>
    </row>
    <row r="2389" spans="3:27">
      <c r="C2389" t="s">
        <v>26</v>
      </c>
      <c r="F2389" t="s">
        <v>29</v>
      </c>
      <c r="H2389" t="s">
        <v>30</v>
      </c>
      <c r="I2389" t="s">
        <v>31</v>
      </c>
      <c r="L2389" s="5">
        <v>79.887770000000003</v>
      </c>
      <c r="T2389" s="5">
        <v>26.026</v>
      </c>
      <c r="Z2389" s="2">
        <v>44275.083333333336</v>
      </c>
      <c r="AA2389" s="7">
        <f t="shared" si="37"/>
        <v>-79.887770000000003</v>
      </c>
    </row>
    <row r="2390" spans="3:27">
      <c r="C2390" t="s">
        <v>26</v>
      </c>
      <c r="F2390" t="s">
        <v>29</v>
      </c>
      <c r="H2390" t="s">
        <v>30</v>
      </c>
      <c r="I2390" t="s">
        <v>31</v>
      </c>
      <c r="L2390" s="5">
        <v>79.888570000000001</v>
      </c>
      <c r="T2390" s="5">
        <v>26.027419999999999</v>
      </c>
      <c r="Z2390" s="2">
        <v>44275.125</v>
      </c>
      <c r="AA2390" s="7">
        <f t="shared" si="37"/>
        <v>-79.888570000000001</v>
      </c>
    </row>
    <row r="2391" spans="3:27">
      <c r="C2391" t="s">
        <v>26</v>
      </c>
      <c r="F2391" t="s">
        <v>29</v>
      </c>
      <c r="H2391" t="s">
        <v>30</v>
      </c>
      <c r="I2391" t="s">
        <v>31</v>
      </c>
      <c r="L2391" s="5">
        <v>79.885649999999998</v>
      </c>
      <c r="T2391" s="5">
        <v>26.026</v>
      </c>
      <c r="Z2391" s="2">
        <v>44275.166666666664</v>
      </c>
      <c r="AA2391" s="7">
        <f t="shared" si="37"/>
        <v>-79.885649999999998</v>
      </c>
    </row>
    <row r="2392" spans="3:27">
      <c r="C2392" t="s">
        <v>26</v>
      </c>
      <c r="F2392" t="s">
        <v>29</v>
      </c>
      <c r="H2392" t="s">
        <v>30</v>
      </c>
      <c r="I2392" t="s">
        <v>31</v>
      </c>
      <c r="L2392" s="5">
        <v>79.887770000000003</v>
      </c>
      <c r="T2392" s="5">
        <v>26.026700000000002</v>
      </c>
      <c r="Z2392" s="2">
        <v>44275.208333333336</v>
      </c>
      <c r="AA2392" s="7">
        <f t="shared" si="37"/>
        <v>-79.887770000000003</v>
      </c>
    </row>
    <row r="2393" spans="3:27">
      <c r="C2393" t="s">
        <v>26</v>
      </c>
      <c r="F2393" t="s">
        <v>29</v>
      </c>
      <c r="H2393" t="s">
        <v>30</v>
      </c>
      <c r="I2393" t="s">
        <v>31</v>
      </c>
      <c r="L2393" s="5">
        <v>79.887150000000005</v>
      </c>
      <c r="T2393" s="5">
        <v>26.026700000000002</v>
      </c>
      <c r="Z2393" s="2">
        <v>44275.25</v>
      </c>
      <c r="AA2393" s="7">
        <f t="shared" si="37"/>
        <v>-79.887150000000005</v>
      </c>
    </row>
    <row r="2394" spans="3:27">
      <c r="C2394" t="s">
        <v>26</v>
      </c>
      <c r="F2394" t="s">
        <v>29</v>
      </c>
      <c r="H2394" t="s">
        <v>30</v>
      </c>
      <c r="I2394" t="s">
        <v>31</v>
      </c>
      <c r="L2394" s="5">
        <v>79.894599999999997</v>
      </c>
      <c r="T2394" s="5">
        <v>26.026700000000002</v>
      </c>
      <c r="Z2394" s="2">
        <v>44275.291666666664</v>
      </c>
      <c r="AA2394" s="7">
        <f t="shared" si="37"/>
        <v>-79.894599999999997</v>
      </c>
    </row>
    <row r="2395" spans="3:27">
      <c r="C2395" t="s">
        <v>26</v>
      </c>
      <c r="F2395" t="s">
        <v>29</v>
      </c>
      <c r="H2395" t="s">
        <v>30</v>
      </c>
      <c r="I2395" t="s">
        <v>31</v>
      </c>
      <c r="L2395" s="5">
        <v>79.891710000000003</v>
      </c>
      <c r="T2395" s="5">
        <v>26.024550000000001</v>
      </c>
      <c r="Z2395" s="2">
        <v>44275.333333333336</v>
      </c>
      <c r="AA2395" s="7">
        <f t="shared" si="37"/>
        <v>-79.891710000000003</v>
      </c>
    </row>
    <row r="2396" spans="3:27">
      <c r="C2396" t="s">
        <v>26</v>
      </c>
      <c r="F2396" t="s">
        <v>29</v>
      </c>
      <c r="H2396" t="s">
        <v>30</v>
      </c>
      <c r="I2396" t="s">
        <v>31</v>
      </c>
      <c r="L2396" s="5">
        <v>79.888570000000001</v>
      </c>
      <c r="T2396" s="5">
        <v>26.025279999999999</v>
      </c>
      <c r="Z2396" s="2">
        <v>44275.375</v>
      </c>
      <c r="AA2396" s="7">
        <f t="shared" si="37"/>
        <v>-79.888570000000001</v>
      </c>
    </row>
    <row r="2397" spans="3:27">
      <c r="C2397" t="s">
        <v>26</v>
      </c>
      <c r="F2397" t="s">
        <v>29</v>
      </c>
      <c r="H2397" t="s">
        <v>30</v>
      </c>
      <c r="I2397" t="s">
        <v>31</v>
      </c>
      <c r="L2397" s="5">
        <v>79.889269999999996</v>
      </c>
      <c r="T2397" s="5">
        <v>26.027419999999999</v>
      </c>
      <c r="Z2397" s="2">
        <v>44275.416666666664</v>
      </c>
      <c r="AA2397" s="7">
        <f t="shared" si="37"/>
        <v>-79.889269999999996</v>
      </c>
    </row>
    <row r="2398" spans="3:27">
      <c r="C2398" t="s">
        <v>26</v>
      </c>
      <c r="F2398" t="s">
        <v>29</v>
      </c>
      <c r="H2398" t="s">
        <v>30</v>
      </c>
      <c r="I2398" t="s">
        <v>31</v>
      </c>
      <c r="L2398" s="5">
        <v>79.891710000000003</v>
      </c>
      <c r="T2398" s="5">
        <v>26.027419999999999</v>
      </c>
      <c r="Z2398" s="2">
        <v>44275.458333333336</v>
      </c>
      <c r="AA2398" s="7">
        <f t="shared" si="37"/>
        <v>-79.891710000000003</v>
      </c>
    </row>
    <row r="2399" spans="3:27">
      <c r="C2399" t="s">
        <v>26</v>
      </c>
      <c r="F2399" t="s">
        <v>29</v>
      </c>
      <c r="H2399" t="s">
        <v>30</v>
      </c>
      <c r="I2399" t="s">
        <v>31</v>
      </c>
      <c r="L2399" s="5">
        <v>79.881709999999998</v>
      </c>
      <c r="T2399" s="5">
        <v>26.02383</v>
      </c>
      <c r="Z2399" s="2">
        <v>44275.5</v>
      </c>
      <c r="AA2399" s="7">
        <f t="shared" si="37"/>
        <v>-79.881709999999998</v>
      </c>
    </row>
    <row r="2400" spans="3:27">
      <c r="C2400" t="s">
        <v>26</v>
      </c>
      <c r="F2400" t="s">
        <v>29</v>
      </c>
      <c r="H2400" t="s">
        <v>30</v>
      </c>
      <c r="I2400" t="s">
        <v>31</v>
      </c>
      <c r="L2400" s="5">
        <v>79.885649999999998</v>
      </c>
      <c r="T2400" s="5">
        <v>26.026</v>
      </c>
      <c r="Z2400" s="2">
        <v>44275.541666666664</v>
      </c>
      <c r="AA2400" s="7">
        <f t="shared" si="37"/>
        <v>-79.885649999999998</v>
      </c>
    </row>
    <row r="2401" spans="3:27">
      <c r="C2401" t="s">
        <v>26</v>
      </c>
      <c r="F2401" t="s">
        <v>29</v>
      </c>
      <c r="H2401" t="s">
        <v>30</v>
      </c>
      <c r="I2401" t="s">
        <v>31</v>
      </c>
      <c r="L2401" s="5">
        <v>79.887150000000005</v>
      </c>
      <c r="T2401" s="5">
        <v>26.027419999999999</v>
      </c>
      <c r="Z2401" s="2">
        <v>44275.583333333336</v>
      </c>
      <c r="AA2401" s="7">
        <f t="shared" si="37"/>
        <v>-79.887150000000005</v>
      </c>
    </row>
    <row r="2402" spans="3:27">
      <c r="C2402" t="s">
        <v>26</v>
      </c>
      <c r="F2402" t="s">
        <v>29</v>
      </c>
      <c r="H2402" t="s">
        <v>30</v>
      </c>
      <c r="I2402" t="s">
        <v>31</v>
      </c>
      <c r="L2402" s="5">
        <v>79.889269999999996</v>
      </c>
      <c r="T2402" s="5">
        <v>26.024550000000001</v>
      </c>
      <c r="Z2402" s="2">
        <v>44275.625</v>
      </c>
      <c r="AA2402" s="7">
        <f t="shared" si="37"/>
        <v>-79.889269999999996</v>
      </c>
    </row>
    <row r="2403" spans="3:27">
      <c r="C2403" t="s">
        <v>26</v>
      </c>
      <c r="F2403" t="s">
        <v>29</v>
      </c>
      <c r="H2403" t="s">
        <v>30</v>
      </c>
      <c r="I2403" t="s">
        <v>31</v>
      </c>
      <c r="L2403" s="5">
        <v>79.887770000000003</v>
      </c>
      <c r="T2403" s="5">
        <v>26.025279999999999</v>
      </c>
      <c r="Z2403" s="2">
        <v>44275.666666666664</v>
      </c>
      <c r="AA2403" s="7">
        <f t="shared" si="37"/>
        <v>-79.887770000000003</v>
      </c>
    </row>
    <row r="2404" spans="3:27">
      <c r="C2404" t="s">
        <v>26</v>
      </c>
      <c r="F2404" t="s">
        <v>29</v>
      </c>
      <c r="H2404" t="s">
        <v>30</v>
      </c>
      <c r="I2404" t="s">
        <v>31</v>
      </c>
      <c r="L2404" s="5">
        <v>79.896100000000004</v>
      </c>
      <c r="T2404" s="5">
        <v>26.025279999999999</v>
      </c>
      <c r="Z2404" s="2">
        <v>44275.708333333336</v>
      </c>
      <c r="AA2404" s="7">
        <f t="shared" si="37"/>
        <v>-79.896100000000004</v>
      </c>
    </row>
    <row r="2405" spans="3:27">
      <c r="C2405" t="s">
        <v>26</v>
      </c>
      <c r="F2405" t="s">
        <v>29</v>
      </c>
      <c r="H2405" t="s">
        <v>30</v>
      </c>
      <c r="I2405" t="s">
        <v>31</v>
      </c>
      <c r="L2405" s="5">
        <v>79.893720000000002</v>
      </c>
      <c r="T2405" s="5">
        <v>26.02383</v>
      </c>
      <c r="Z2405" s="2">
        <v>44275.75</v>
      </c>
      <c r="AA2405" s="7">
        <f t="shared" si="37"/>
        <v>-79.893720000000002</v>
      </c>
    </row>
    <row r="2406" spans="3:27">
      <c r="C2406" t="s">
        <v>26</v>
      </c>
      <c r="F2406" t="s">
        <v>29</v>
      </c>
      <c r="H2406" t="s">
        <v>30</v>
      </c>
      <c r="I2406" t="s">
        <v>31</v>
      </c>
      <c r="L2406" s="5">
        <v>79.893129999999999</v>
      </c>
      <c r="T2406" s="5">
        <v>26.02383</v>
      </c>
      <c r="Z2406" s="2">
        <v>44275.791666666664</v>
      </c>
      <c r="AA2406" s="7">
        <f t="shared" si="37"/>
        <v>-79.893129999999999</v>
      </c>
    </row>
    <row r="2407" spans="3:27">
      <c r="C2407" t="s">
        <v>26</v>
      </c>
      <c r="F2407" t="s">
        <v>29</v>
      </c>
      <c r="H2407" t="s">
        <v>30</v>
      </c>
      <c r="I2407" t="s">
        <v>31</v>
      </c>
      <c r="L2407" s="5">
        <v>79.892470000000003</v>
      </c>
      <c r="T2407" s="5">
        <v>26.02383</v>
      </c>
      <c r="Z2407" s="2">
        <v>44275.833333333336</v>
      </c>
      <c r="AA2407" s="7">
        <f t="shared" si="37"/>
        <v>-79.892470000000003</v>
      </c>
    </row>
    <row r="2408" spans="3:27">
      <c r="C2408" t="s">
        <v>26</v>
      </c>
      <c r="F2408" t="s">
        <v>29</v>
      </c>
      <c r="H2408" t="s">
        <v>30</v>
      </c>
      <c r="I2408" t="s">
        <v>31</v>
      </c>
      <c r="L2408" s="5">
        <v>79.893720000000002</v>
      </c>
      <c r="T2408" s="5">
        <v>26.027419999999999</v>
      </c>
      <c r="Z2408" s="2">
        <v>44275.875</v>
      </c>
      <c r="AA2408" s="7">
        <f t="shared" si="37"/>
        <v>-79.893720000000002</v>
      </c>
    </row>
    <row r="2409" spans="3:27">
      <c r="C2409" t="s">
        <v>26</v>
      </c>
      <c r="F2409" t="s">
        <v>29</v>
      </c>
      <c r="H2409" t="s">
        <v>30</v>
      </c>
      <c r="I2409" t="s">
        <v>31</v>
      </c>
      <c r="L2409" s="5">
        <v>79.890950000000004</v>
      </c>
      <c r="T2409" s="5">
        <v>26.027419999999999</v>
      </c>
      <c r="Z2409" s="2">
        <v>44275.916666666664</v>
      </c>
      <c r="AA2409" s="7">
        <f t="shared" si="37"/>
        <v>-79.890950000000004</v>
      </c>
    </row>
    <row r="2410" spans="3:27">
      <c r="C2410" t="s">
        <v>26</v>
      </c>
      <c r="F2410" t="s">
        <v>29</v>
      </c>
      <c r="H2410" t="s">
        <v>30</v>
      </c>
      <c r="I2410" t="s">
        <v>31</v>
      </c>
      <c r="L2410" s="5">
        <v>79.891710000000003</v>
      </c>
      <c r="T2410" s="5">
        <v>26.02383</v>
      </c>
      <c r="Z2410" s="2">
        <v>44275.958333333336</v>
      </c>
      <c r="AA2410" s="7">
        <f t="shared" si="37"/>
        <v>-79.891710000000003</v>
      </c>
    </row>
    <row r="2411" spans="3:27">
      <c r="C2411" t="s">
        <v>26</v>
      </c>
      <c r="F2411" t="s">
        <v>29</v>
      </c>
      <c r="H2411" t="s">
        <v>30</v>
      </c>
      <c r="I2411" t="s">
        <v>31</v>
      </c>
      <c r="L2411" s="5">
        <v>79.888570000000001</v>
      </c>
      <c r="T2411" s="5">
        <v>26.025279999999999</v>
      </c>
      <c r="Z2411" s="2">
        <v>44276</v>
      </c>
      <c r="AA2411" s="7">
        <f t="shared" si="37"/>
        <v>-79.888570000000001</v>
      </c>
    </row>
    <row r="2412" spans="3:27">
      <c r="C2412" t="s">
        <v>26</v>
      </c>
      <c r="F2412" t="s">
        <v>29</v>
      </c>
      <c r="H2412" t="s">
        <v>30</v>
      </c>
      <c r="I2412" t="s">
        <v>31</v>
      </c>
      <c r="L2412" s="5">
        <v>79.888980000000004</v>
      </c>
      <c r="T2412" s="5">
        <v>26.023129999999998</v>
      </c>
      <c r="Z2412" s="2">
        <v>44276.041666666664</v>
      </c>
      <c r="AA2412" s="7">
        <f t="shared" si="37"/>
        <v>-79.888980000000004</v>
      </c>
    </row>
    <row r="2413" spans="3:27">
      <c r="C2413" t="s">
        <v>26</v>
      </c>
      <c r="F2413" t="s">
        <v>29</v>
      </c>
      <c r="H2413" t="s">
        <v>30</v>
      </c>
      <c r="I2413" t="s">
        <v>31</v>
      </c>
      <c r="L2413" s="5">
        <v>79.887770000000003</v>
      </c>
      <c r="T2413" s="5">
        <v>26.026</v>
      </c>
      <c r="Z2413" s="2">
        <v>44276.083333333336</v>
      </c>
      <c r="AA2413" s="7">
        <f t="shared" si="37"/>
        <v>-79.887770000000003</v>
      </c>
    </row>
    <row r="2414" spans="3:27">
      <c r="C2414" t="s">
        <v>26</v>
      </c>
      <c r="F2414" t="s">
        <v>29</v>
      </c>
      <c r="H2414" t="s">
        <v>30</v>
      </c>
      <c r="I2414" t="s">
        <v>31</v>
      </c>
      <c r="L2414" s="5">
        <v>79.895359999999997</v>
      </c>
      <c r="T2414" s="5">
        <v>26.025279999999999</v>
      </c>
      <c r="Z2414" s="2">
        <v>44276.125</v>
      </c>
      <c r="AA2414" s="7">
        <f t="shared" si="37"/>
        <v>-79.895359999999997</v>
      </c>
    </row>
    <row r="2415" spans="3:27">
      <c r="C2415" t="s">
        <v>26</v>
      </c>
      <c r="F2415" t="s">
        <v>29</v>
      </c>
      <c r="H2415" t="s">
        <v>30</v>
      </c>
      <c r="I2415" t="s">
        <v>31</v>
      </c>
      <c r="L2415" s="5">
        <v>79.902839999999998</v>
      </c>
      <c r="T2415" s="5">
        <v>26.020949999999999</v>
      </c>
      <c r="Z2415" s="2">
        <v>44276.166666666664</v>
      </c>
      <c r="AA2415" s="7">
        <f t="shared" si="37"/>
        <v>-79.902839999999998</v>
      </c>
    </row>
    <row r="2416" spans="3:27">
      <c r="C2416" t="s">
        <v>26</v>
      </c>
      <c r="F2416" t="s">
        <v>29</v>
      </c>
      <c r="H2416" t="s">
        <v>30</v>
      </c>
      <c r="I2416" t="s">
        <v>31</v>
      </c>
      <c r="L2416" s="5">
        <v>79.896100000000004</v>
      </c>
      <c r="T2416" s="5">
        <v>26.022400000000001</v>
      </c>
      <c r="Z2416" s="2">
        <v>44276.208333333336</v>
      </c>
      <c r="AA2416" s="7">
        <f t="shared" si="37"/>
        <v>-79.896100000000004</v>
      </c>
    </row>
    <row r="2417" spans="3:27">
      <c r="C2417" t="s">
        <v>26</v>
      </c>
      <c r="F2417" t="s">
        <v>29</v>
      </c>
      <c r="H2417" t="s">
        <v>30</v>
      </c>
      <c r="I2417" t="s">
        <v>31</v>
      </c>
      <c r="L2417" s="5">
        <v>79.896100000000004</v>
      </c>
      <c r="T2417" s="5">
        <v>26.024550000000001</v>
      </c>
      <c r="Z2417" s="2">
        <v>44276.25</v>
      </c>
      <c r="AA2417" s="7">
        <f t="shared" si="37"/>
        <v>-79.896100000000004</v>
      </c>
    </row>
    <row r="2418" spans="3:27">
      <c r="C2418" t="s">
        <v>26</v>
      </c>
      <c r="F2418" t="s">
        <v>29</v>
      </c>
      <c r="H2418" t="s">
        <v>30</v>
      </c>
      <c r="I2418" t="s">
        <v>31</v>
      </c>
      <c r="L2418" s="5">
        <v>79.901539999999997</v>
      </c>
      <c r="T2418" s="5">
        <v>26.024550000000001</v>
      </c>
      <c r="Z2418" s="2">
        <v>44276.291666666664</v>
      </c>
      <c r="AA2418" s="7">
        <f t="shared" si="37"/>
        <v>-79.901539999999997</v>
      </c>
    </row>
    <row r="2419" spans="3:27">
      <c r="C2419" t="s">
        <v>26</v>
      </c>
      <c r="F2419" t="s">
        <v>29</v>
      </c>
      <c r="H2419" t="s">
        <v>30</v>
      </c>
      <c r="I2419" t="s">
        <v>31</v>
      </c>
      <c r="L2419" s="5">
        <v>79.889269999999996</v>
      </c>
      <c r="T2419" s="5">
        <v>26.024550000000001</v>
      </c>
      <c r="Z2419" s="2">
        <v>44276.333333333336</v>
      </c>
      <c r="AA2419" s="7">
        <f t="shared" si="37"/>
        <v>-79.889269999999996</v>
      </c>
    </row>
    <row r="2420" spans="3:27">
      <c r="C2420" t="s">
        <v>26</v>
      </c>
      <c r="F2420" t="s">
        <v>29</v>
      </c>
      <c r="H2420" t="s">
        <v>30</v>
      </c>
      <c r="I2420" t="s">
        <v>31</v>
      </c>
      <c r="L2420" s="5">
        <v>79.889790000000005</v>
      </c>
      <c r="T2420" s="5">
        <v>26.026</v>
      </c>
      <c r="Z2420" s="2">
        <v>44276.375</v>
      </c>
      <c r="AA2420" s="7">
        <f t="shared" si="37"/>
        <v>-79.889790000000005</v>
      </c>
    </row>
    <row r="2421" spans="3:27">
      <c r="C2421" t="s">
        <v>26</v>
      </c>
      <c r="F2421" t="s">
        <v>29</v>
      </c>
      <c r="H2421" t="s">
        <v>30</v>
      </c>
      <c r="I2421" t="s">
        <v>31</v>
      </c>
      <c r="L2421" s="5">
        <v>79.894599999999997</v>
      </c>
      <c r="T2421" s="5">
        <v>26.02383</v>
      </c>
      <c r="Z2421" s="2">
        <v>44276.416666666664</v>
      </c>
      <c r="AA2421" s="7">
        <f t="shared" si="37"/>
        <v>-79.894599999999997</v>
      </c>
    </row>
    <row r="2422" spans="3:27">
      <c r="C2422" t="s">
        <v>26</v>
      </c>
      <c r="F2422" t="s">
        <v>29</v>
      </c>
      <c r="H2422" t="s">
        <v>30</v>
      </c>
      <c r="I2422" t="s">
        <v>31</v>
      </c>
      <c r="L2422" s="5">
        <v>79.892470000000003</v>
      </c>
      <c r="T2422" s="5">
        <v>26.02168</v>
      </c>
      <c r="Z2422" s="2">
        <v>44276.458333333336</v>
      </c>
      <c r="AA2422" s="7">
        <f t="shared" si="37"/>
        <v>-79.892470000000003</v>
      </c>
    </row>
    <row r="2423" spans="3:27">
      <c r="C2423" t="s">
        <v>26</v>
      </c>
      <c r="F2423" t="s">
        <v>29</v>
      </c>
      <c r="H2423" t="s">
        <v>30</v>
      </c>
      <c r="I2423" t="s">
        <v>31</v>
      </c>
      <c r="L2423" s="5">
        <v>79.890069999999994</v>
      </c>
      <c r="T2423" s="5">
        <v>26.02383</v>
      </c>
      <c r="Z2423" s="2">
        <v>44276.5</v>
      </c>
      <c r="AA2423" s="7">
        <f t="shared" si="37"/>
        <v>-79.890069999999994</v>
      </c>
    </row>
    <row r="2424" spans="3:27">
      <c r="C2424" t="s">
        <v>26</v>
      </c>
      <c r="F2424" t="s">
        <v>29</v>
      </c>
      <c r="H2424" t="s">
        <v>30</v>
      </c>
      <c r="I2424" t="s">
        <v>31</v>
      </c>
      <c r="L2424" s="5">
        <v>79.887150000000005</v>
      </c>
      <c r="T2424" s="5">
        <v>26.026700000000002</v>
      </c>
      <c r="Z2424" s="2">
        <v>44276.541666666664</v>
      </c>
      <c r="AA2424" s="7">
        <f t="shared" si="37"/>
        <v>-79.887150000000005</v>
      </c>
    </row>
    <row r="2425" spans="3:27">
      <c r="C2425" t="s">
        <v>26</v>
      </c>
      <c r="F2425" t="s">
        <v>29</v>
      </c>
      <c r="H2425" t="s">
        <v>30</v>
      </c>
      <c r="I2425" t="s">
        <v>31</v>
      </c>
      <c r="L2425" s="5">
        <v>79.896900000000002</v>
      </c>
      <c r="T2425" s="5">
        <v>26.026</v>
      </c>
      <c r="Z2425" s="2">
        <v>44276.583333333336</v>
      </c>
      <c r="AA2425" s="7">
        <f t="shared" si="37"/>
        <v>-79.896900000000002</v>
      </c>
    </row>
    <row r="2426" spans="3:27">
      <c r="C2426" t="s">
        <v>26</v>
      </c>
      <c r="F2426" t="s">
        <v>29</v>
      </c>
      <c r="H2426" t="s">
        <v>30</v>
      </c>
      <c r="I2426" t="s">
        <v>31</v>
      </c>
      <c r="L2426" s="5">
        <v>79.896100000000004</v>
      </c>
      <c r="T2426" s="5">
        <v>26.027419999999999</v>
      </c>
      <c r="Z2426" s="2">
        <v>44276.625</v>
      </c>
      <c r="AA2426" s="7">
        <f t="shared" si="37"/>
        <v>-79.896100000000004</v>
      </c>
    </row>
    <row r="2427" spans="3:27">
      <c r="C2427" t="s">
        <v>26</v>
      </c>
      <c r="F2427" t="s">
        <v>29</v>
      </c>
      <c r="H2427" t="s">
        <v>30</v>
      </c>
      <c r="I2427" t="s">
        <v>31</v>
      </c>
      <c r="L2427" s="5">
        <v>79.889269999999996</v>
      </c>
      <c r="T2427" s="5">
        <v>26.027419999999999</v>
      </c>
      <c r="Z2427" s="2">
        <v>44276.666666666664</v>
      </c>
      <c r="AA2427" s="7">
        <f t="shared" si="37"/>
        <v>-79.889269999999996</v>
      </c>
    </row>
    <row r="2428" spans="3:27">
      <c r="C2428" t="s">
        <v>26</v>
      </c>
      <c r="F2428" t="s">
        <v>29</v>
      </c>
      <c r="H2428" t="s">
        <v>30</v>
      </c>
      <c r="I2428" t="s">
        <v>31</v>
      </c>
      <c r="L2428" s="5">
        <v>79.889269999999996</v>
      </c>
      <c r="T2428" s="5">
        <v>26.02383</v>
      </c>
      <c r="Z2428" s="2">
        <v>44276.708333333336</v>
      </c>
      <c r="AA2428" s="7">
        <f t="shared" si="37"/>
        <v>-79.889269999999996</v>
      </c>
    </row>
    <row r="2429" spans="3:27">
      <c r="C2429" t="s">
        <v>26</v>
      </c>
      <c r="F2429" t="s">
        <v>29</v>
      </c>
      <c r="H2429" t="s">
        <v>30</v>
      </c>
      <c r="I2429" t="s">
        <v>31</v>
      </c>
      <c r="L2429" s="5">
        <v>79.891710000000003</v>
      </c>
      <c r="T2429" s="5">
        <v>26.026</v>
      </c>
      <c r="Z2429" s="2">
        <v>44276.75</v>
      </c>
      <c r="AA2429" s="7">
        <f t="shared" si="37"/>
        <v>-79.891710000000003</v>
      </c>
    </row>
    <row r="2430" spans="3:27">
      <c r="C2430" t="s">
        <v>26</v>
      </c>
      <c r="F2430" t="s">
        <v>29</v>
      </c>
      <c r="H2430" t="s">
        <v>30</v>
      </c>
      <c r="I2430" t="s">
        <v>31</v>
      </c>
      <c r="L2430" s="5">
        <v>79.890950000000004</v>
      </c>
      <c r="T2430" s="5">
        <v>26.026700000000002</v>
      </c>
      <c r="Z2430" s="2">
        <v>44276.791666666664</v>
      </c>
      <c r="AA2430" s="7">
        <f t="shared" si="37"/>
        <v>-79.890950000000004</v>
      </c>
    </row>
    <row r="2431" spans="3:27">
      <c r="C2431" t="s">
        <v>26</v>
      </c>
      <c r="F2431" t="s">
        <v>29</v>
      </c>
      <c r="H2431" t="s">
        <v>30</v>
      </c>
      <c r="I2431" t="s">
        <v>31</v>
      </c>
      <c r="L2431" s="5">
        <v>79.906660000000002</v>
      </c>
      <c r="T2431" s="5">
        <v>26.025279999999999</v>
      </c>
      <c r="Z2431" s="2">
        <v>44276.833333333336</v>
      </c>
      <c r="AA2431" s="7">
        <f t="shared" si="37"/>
        <v>-79.906660000000002</v>
      </c>
    </row>
    <row r="2432" spans="3:27">
      <c r="C2432" t="s">
        <v>26</v>
      </c>
      <c r="F2432" t="s">
        <v>29</v>
      </c>
      <c r="H2432" t="s">
        <v>30</v>
      </c>
      <c r="I2432" t="s">
        <v>31</v>
      </c>
      <c r="L2432" s="5">
        <v>79.897670000000005</v>
      </c>
      <c r="T2432" s="5">
        <v>26.026700000000002</v>
      </c>
      <c r="Z2432" s="2">
        <v>44276.875</v>
      </c>
      <c r="AA2432" s="7">
        <f t="shared" si="37"/>
        <v>-79.897670000000005</v>
      </c>
    </row>
    <row r="2433" spans="3:27">
      <c r="C2433" t="s">
        <v>26</v>
      </c>
      <c r="F2433" t="s">
        <v>29</v>
      </c>
      <c r="H2433" t="s">
        <v>30</v>
      </c>
      <c r="I2433" t="s">
        <v>31</v>
      </c>
      <c r="L2433" s="5">
        <v>79.900000000000006</v>
      </c>
      <c r="T2433" s="5">
        <v>26.02383</v>
      </c>
      <c r="Z2433" s="2">
        <v>44276.916666666664</v>
      </c>
      <c r="AA2433" s="7">
        <f t="shared" si="37"/>
        <v>-79.900000000000006</v>
      </c>
    </row>
    <row r="2434" spans="3:27">
      <c r="C2434" t="s">
        <v>26</v>
      </c>
      <c r="F2434" t="s">
        <v>29</v>
      </c>
      <c r="H2434" t="s">
        <v>30</v>
      </c>
      <c r="I2434" t="s">
        <v>31</v>
      </c>
      <c r="L2434" s="5">
        <v>79.897379999999998</v>
      </c>
      <c r="T2434" s="5">
        <v>26.027419999999999</v>
      </c>
      <c r="Z2434" s="2">
        <v>44276.958333333336</v>
      </c>
      <c r="AA2434" s="7">
        <f t="shared" ref="AA2434:AA2497" si="38">L2434*-1</f>
        <v>-79.897379999999998</v>
      </c>
    </row>
    <row r="2435" spans="3:27">
      <c r="C2435" t="s">
        <v>26</v>
      </c>
      <c r="F2435" t="s">
        <v>29</v>
      </c>
      <c r="H2435" t="s">
        <v>30</v>
      </c>
      <c r="I2435" t="s">
        <v>31</v>
      </c>
      <c r="L2435" s="5">
        <v>79.902839999999998</v>
      </c>
      <c r="T2435" s="5">
        <v>26.026</v>
      </c>
      <c r="Z2435" s="2">
        <v>44277</v>
      </c>
      <c r="AA2435" s="7">
        <f t="shared" si="38"/>
        <v>-79.902839999999998</v>
      </c>
    </row>
    <row r="2436" spans="3:27">
      <c r="C2436" t="s">
        <v>26</v>
      </c>
      <c r="F2436" t="s">
        <v>29</v>
      </c>
      <c r="H2436" t="s">
        <v>30</v>
      </c>
      <c r="I2436" t="s">
        <v>31</v>
      </c>
      <c r="L2436" s="5">
        <v>79.897670000000005</v>
      </c>
      <c r="T2436" s="5">
        <v>26.023129999999998</v>
      </c>
      <c r="Z2436" s="2">
        <v>44277.041666666664</v>
      </c>
      <c r="AA2436" s="7">
        <f t="shared" si="38"/>
        <v>-79.897670000000005</v>
      </c>
    </row>
    <row r="2437" spans="3:27">
      <c r="C2437" t="s">
        <v>26</v>
      </c>
      <c r="F2437" t="s">
        <v>29</v>
      </c>
      <c r="H2437" t="s">
        <v>30</v>
      </c>
      <c r="I2437" t="s">
        <v>31</v>
      </c>
      <c r="L2437" s="5">
        <v>79.8994</v>
      </c>
      <c r="T2437" s="5">
        <v>26.026700000000002</v>
      </c>
      <c r="Z2437" s="2">
        <v>44277.083333333336</v>
      </c>
      <c r="AA2437" s="7">
        <f t="shared" si="38"/>
        <v>-79.8994</v>
      </c>
    </row>
    <row r="2438" spans="3:27">
      <c r="C2438" t="s">
        <v>26</v>
      </c>
      <c r="F2438" t="s">
        <v>29</v>
      </c>
      <c r="H2438" t="s">
        <v>30</v>
      </c>
      <c r="I2438" t="s">
        <v>31</v>
      </c>
      <c r="L2438" s="5">
        <v>79.892849999999996</v>
      </c>
      <c r="T2438" s="5">
        <v>26.024550000000001</v>
      </c>
      <c r="Z2438" s="2">
        <v>44277.125</v>
      </c>
      <c r="AA2438" s="7">
        <f t="shared" si="38"/>
        <v>-79.892849999999996</v>
      </c>
    </row>
    <row r="2439" spans="3:27">
      <c r="C2439" t="s">
        <v>26</v>
      </c>
      <c r="F2439" t="s">
        <v>29</v>
      </c>
      <c r="H2439" t="s">
        <v>30</v>
      </c>
      <c r="I2439" t="s">
        <v>31</v>
      </c>
      <c r="L2439" s="5">
        <v>79.897670000000005</v>
      </c>
      <c r="T2439" s="5">
        <v>26.026</v>
      </c>
      <c r="Z2439" s="2">
        <v>44277.166666666664</v>
      </c>
      <c r="AA2439" s="7">
        <f t="shared" si="38"/>
        <v>-79.897670000000005</v>
      </c>
    </row>
    <row r="2440" spans="3:27">
      <c r="C2440" t="s">
        <v>26</v>
      </c>
      <c r="F2440" t="s">
        <v>29</v>
      </c>
      <c r="H2440" t="s">
        <v>30</v>
      </c>
      <c r="I2440" t="s">
        <v>31</v>
      </c>
      <c r="L2440" s="5">
        <v>79.894599999999997</v>
      </c>
      <c r="T2440" s="5">
        <v>26.028839999999999</v>
      </c>
      <c r="Z2440" s="2">
        <v>44277.208333333336</v>
      </c>
      <c r="AA2440" s="7">
        <f t="shared" si="38"/>
        <v>-79.894599999999997</v>
      </c>
    </row>
    <row r="2441" spans="3:27">
      <c r="C2441" t="s">
        <v>26</v>
      </c>
      <c r="F2441" t="s">
        <v>29</v>
      </c>
      <c r="H2441" t="s">
        <v>30</v>
      </c>
      <c r="I2441" t="s">
        <v>31</v>
      </c>
      <c r="L2441" s="5">
        <v>79.898219999999995</v>
      </c>
      <c r="T2441" s="5">
        <v>26.02383</v>
      </c>
      <c r="Z2441" s="2">
        <v>44277.25</v>
      </c>
      <c r="AA2441" s="7">
        <f t="shared" si="38"/>
        <v>-79.898219999999995</v>
      </c>
    </row>
    <row r="2442" spans="3:27">
      <c r="C2442" t="s">
        <v>26</v>
      </c>
      <c r="F2442" t="s">
        <v>29</v>
      </c>
      <c r="H2442" t="s">
        <v>30</v>
      </c>
      <c r="I2442" t="s">
        <v>31</v>
      </c>
      <c r="L2442" s="5">
        <v>79.896900000000002</v>
      </c>
      <c r="T2442" s="5">
        <v>26.024550000000001</v>
      </c>
      <c r="Z2442" s="2">
        <v>44277.291666666664</v>
      </c>
      <c r="AA2442" s="7">
        <f t="shared" si="38"/>
        <v>-79.896900000000002</v>
      </c>
    </row>
    <row r="2443" spans="3:27">
      <c r="C2443" t="s">
        <v>26</v>
      </c>
      <c r="F2443" t="s">
        <v>29</v>
      </c>
      <c r="H2443" t="s">
        <v>30</v>
      </c>
      <c r="I2443" t="s">
        <v>31</v>
      </c>
      <c r="L2443" s="5">
        <v>79.898499999999999</v>
      </c>
      <c r="T2443" s="5">
        <v>26.024550000000001</v>
      </c>
      <c r="Z2443" s="2">
        <v>44277.333333333336</v>
      </c>
      <c r="AA2443" s="7">
        <f t="shared" si="38"/>
        <v>-79.898499999999999</v>
      </c>
    </row>
    <row r="2444" spans="3:27">
      <c r="C2444" t="s">
        <v>26</v>
      </c>
      <c r="F2444" t="s">
        <v>29</v>
      </c>
      <c r="H2444" t="s">
        <v>30</v>
      </c>
      <c r="I2444" t="s">
        <v>31</v>
      </c>
      <c r="L2444" s="5">
        <v>79.901539999999997</v>
      </c>
      <c r="T2444" s="5">
        <v>26.026</v>
      </c>
      <c r="Z2444" s="2">
        <v>44277.375</v>
      </c>
      <c r="AA2444" s="7">
        <f t="shared" si="38"/>
        <v>-79.901539999999997</v>
      </c>
    </row>
    <row r="2445" spans="3:27">
      <c r="C2445" t="s">
        <v>26</v>
      </c>
      <c r="F2445" t="s">
        <v>29</v>
      </c>
      <c r="H2445" t="s">
        <v>30</v>
      </c>
      <c r="I2445" t="s">
        <v>31</v>
      </c>
      <c r="L2445" s="5">
        <v>79.901820000000001</v>
      </c>
      <c r="T2445" s="5">
        <v>26.028839999999999</v>
      </c>
      <c r="Z2445" s="2">
        <v>44277.416666666664</v>
      </c>
      <c r="AA2445" s="7">
        <f t="shared" si="38"/>
        <v>-79.901820000000001</v>
      </c>
    </row>
    <row r="2446" spans="3:27">
      <c r="C2446" t="s">
        <v>26</v>
      </c>
      <c r="F2446" t="s">
        <v>29</v>
      </c>
      <c r="H2446" t="s">
        <v>30</v>
      </c>
      <c r="I2446" t="s">
        <v>31</v>
      </c>
      <c r="L2446" s="5">
        <v>79.898499999999999</v>
      </c>
      <c r="T2446" s="5">
        <v>26.026700000000002</v>
      </c>
      <c r="Z2446" s="2">
        <v>44277.458333333336</v>
      </c>
      <c r="AA2446" s="7">
        <f t="shared" si="38"/>
        <v>-79.898499999999999</v>
      </c>
    </row>
    <row r="2447" spans="3:27">
      <c r="C2447" t="s">
        <v>26</v>
      </c>
      <c r="F2447" t="s">
        <v>29</v>
      </c>
      <c r="H2447" t="s">
        <v>30</v>
      </c>
      <c r="I2447" t="s">
        <v>31</v>
      </c>
      <c r="L2447" s="5">
        <v>79.898499999999999</v>
      </c>
      <c r="T2447" s="5">
        <v>26.022400000000001</v>
      </c>
      <c r="Z2447" s="2">
        <v>44277.5</v>
      </c>
      <c r="AA2447" s="7">
        <f t="shared" si="38"/>
        <v>-79.898499999999999</v>
      </c>
    </row>
    <row r="2448" spans="3:27">
      <c r="C2448" t="s">
        <v>26</v>
      </c>
      <c r="F2448" t="s">
        <v>29</v>
      </c>
      <c r="H2448" t="s">
        <v>30</v>
      </c>
      <c r="I2448" t="s">
        <v>31</v>
      </c>
      <c r="L2448" s="5">
        <v>79.898499999999999</v>
      </c>
      <c r="T2448" s="5">
        <v>26.025279999999999</v>
      </c>
      <c r="Z2448" s="2">
        <v>44277.541666666664</v>
      </c>
      <c r="AA2448" s="7">
        <f t="shared" si="38"/>
        <v>-79.898499999999999</v>
      </c>
    </row>
    <row r="2449" spans="3:27">
      <c r="C2449" t="s">
        <v>26</v>
      </c>
      <c r="F2449" t="s">
        <v>29</v>
      </c>
      <c r="H2449" t="s">
        <v>30</v>
      </c>
      <c r="I2449" t="s">
        <v>31</v>
      </c>
      <c r="L2449" s="5">
        <v>79.898499999999999</v>
      </c>
      <c r="T2449" s="5">
        <v>26.025279999999999</v>
      </c>
      <c r="Z2449" s="2">
        <v>44277.583333333336</v>
      </c>
      <c r="AA2449" s="7">
        <f t="shared" si="38"/>
        <v>-79.898499999999999</v>
      </c>
    </row>
    <row r="2450" spans="3:27">
      <c r="C2450" t="s">
        <v>26</v>
      </c>
      <c r="F2450" t="s">
        <v>29</v>
      </c>
      <c r="H2450" t="s">
        <v>30</v>
      </c>
      <c r="I2450" t="s">
        <v>31</v>
      </c>
      <c r="L2450" s="5">
        <v>79.898499999999999</v>
      </c>
      <c r="T2450" s="5">
        <v>26.024550000000001</v>
      </c>
      <c r="Z2450" s="2">
        <v>44277.625</v>
      </c>
      <c r="AA2450" s="7">
        <f t="shared" si="38"/>
        <v>-79.898499999999999</v>
      </c>
    </row>
    <row r="2451" spans="3:27">
      <c r="C2451" t="s">
        <v>26</v>
      </c>
      <c r="F2451" t="s">
        <v>29</v>
      </c>
      <c r="H2451" t="s">
        <v>30</v>
      </c>
      <c r="I2451" t="s">
        <v>31</v>
      </c>
      <c r="L2451" s="5">
        <v>79.894599999999997</v>
      </c>
      <c r="T2451" s="5">
        <v>26.027419999999999</v>
      </c>
      <c r="Z2451" s="2">
        <v>44277.666666666664</v>
      </c>
      <c r="AA2451" s="7">
        <f t="shared" si="38"/>
        <v>-79.894599999999997</v>
      </c>
    </row>
    <row r="2452" spans="3:27">
      <c r="C2452" t="s">
        <v>26</v>
      </c>
      <c r="F2452" t="s">
        <v>29</v>
      </c>
      <c r="H2452" t="s">
        <v>30</v>
      </c>
      <c r="I2452" t="s">
        <v>31</v>
      </c>
      <c r="L2452" s="5">
        <v>79.896900000000002</v>
      </c>
      <c r="T2452" s="5">
        <v>26.025279999999999</v>
      </c>
      <c r="Z2452" s="2">
        <v>44277.708333333336</v>
      </c>
      <c r="AA2452" s="7">
        <f t="shared" si="38"/>
        <v>-79.896900000000002</v>
      </c>
    </row>
    <row r="2453" spans="3:27">
      <c r="C2453" t="s">
        <v>26</v>
      </c>
      <c r="F2453" t="s">
        <v>29</v>
      </c>
      <c r="H2453" t="s">
        <v>30</v>
      </c>
      <c r="I2453" t="s">
        <v>31</v>
      </c>
      <c r="L2453" s="5">
        <v>79.901269999999997</v>
      </c>
      <c r="T2453" s="5">
        <v>26.023129999999998</v>
      </c>
      <c r="Z2453" s="2">
        <v>44277.75</v>
      </c>
      <c r="AA2453" s="7">
        <f t="shared" si="38"/>
        <v>-79.901269999999997</v>
      </c>
    </row>
    <row r="2454" spans="3:27">
      <c r="C2454" t="s">
        <v>26</v>
      </c>
      <c r="F2454" t="s">
        <v>29</v>
      </c>
      <c r="H2454" t="s">
        <v>30</v>
      </c>
      <c r="I2454" t="s">
        <v>31</v>
      </c>
      <c r="L2454" s="5">
        <v>79.902839999999998</v>
      </c>
      <c r="T2454" s="5">
        <v>26.024550000000001</v>
      </c>
      <c r="Z2454" s="2">
        <v>44277.791666666664</v>
      </c>
      <c r="AA2454" s="7">
        <f t="shared" si="38"/>
        <v>-79.902839999999998</v>
      </c>
    </row>
    <row r="2455" spans="3:27">
      <c r="C2455" t="s">
        <v>26</v>
      </c>
      <c r="F2455" t="s">
        <v>29</v>
      </c>
      <c r="H2455" t="s">
        <v>30</v>
      </c>
      <c r="I2455" t="s">
        <v>31</v>
      </c>
      <c r="L2455" s="5">
        <v>79.902150000000006</v>
      </c>
      <c r="T2455" s="5">
        <v>26.024550000000001</v>
      </c>
      <c r="Z2455" s="2">
        <v>44277.833333333336</v>
      </c>
      <c r="AA2455" s="7">
        <f t="shared" si="38"/>
        <v>-79.902150000000006</v>
      </c>
    </row>
    <row r="2456" spans="3:27">
      <c r="C2456" t="s">
        <v>26</v>
      </c>
      <c r="F2456" t="s">
        <v>29</v>
      </c>
      <c r="H2456" t="s">
        <v>30</v>
      </c>
      <c r="I2456" t="s">
        <v>31</v>
      </c>
      <c r="L2456" s="5">
        <v>79.895359999999997</v>
      </c>
      <c r="T2456" s="5">
        <v>26.024550000000001</v>
      </c>
      <c r="Z2456" s="2">
        <v>44277.875</v>
      </c>
      <c r="AA2456" s="7">
        <f t="shared" si="38"/>
        <v>-79.895359999999997</v>
      </c>
    </row>
    <row r="2457" spans="3:27">
      <c r="C2457" t="s">
        <v>26</v>
      </c>
      <c r="F2457" t="s">
        <v>29</v>
      </c>
      <c r="H2457" t="s">
        <v>30</v>
      </c>
      <c r="I2457" t="s">
        <v>31</v>
      </c>
      <c r="L2457" s="5">
        <v>79.900679999999994</v>
      </c>
      <c r="T2457" s="5">
        <v>26.026700000000002</v>
      </c>
      <c r="Z2457" s="2">
        <v>44277.916666666664</v>
      </c>
      <c r="AA2457" s="7">
        <f t="shared" si="38"/>
        <v>-79.900679999999994</v>
      </c>
    </row>
    <row r="2458" spans="3:27">
      <c r="C2458" t="s">
        <v>26</v>
      </c>
      <c r="F2458" t="s">
        <v>29</v>
      </c>
      <c r="H2458" t="s">
        <v>30</v>
      </c>
      <c r="I2458" t="s">
        <v>31</v>
      </c>
      <c r="L2458" s="5">
        <v>79.896900000000002</v>
      </c>
      <c r="T2458" s="5">
        <v>26.025279999999999</v>
      </c>
      <c r="Z2458" s="2">
        <v>44277.958333333336</v>
      </c>
      <c r="AA2458" s="7">
        <f t="shared" si="38"/>
        <v>-79.896900000000002</v>
      </c>
    </row>
    <row r="2459" spans="3:27">
      <c r="C2459" t="s">
        <v>26</v>
      </c>
      <c r="F2459" t="s">
        <v>29</v>
      </c>
      <c r="H2459" t="s">
        <v>30</v>
      </c>
      <c r="I2459" t="s">
        <v>31</v>
      </c>
      <c r="L2459" s="5">
        <v>79.902150000000006</v>
      </c>
      <c r="T2459" s="5">
        <v>26.026700000000002</v>
      </c>
      <c r="Z2459" s="2">
        <v>44278</v>
      </c>
      <c r="AA2459" s="7">
        <f t="shared" si="38"/>
        <v>-79.902150000000006</v>
      </c>
    </row>
    <row r="2460" spans="3:27">
      <c r="C2460" t="s">
        <v>26</v>
      </c>
      <c r="F2460" t="s">
        <v>29</v>
      </c>
      <c r="H2460" t="s">
        <v>30</v>
      </c>
      <c r="I2460" t="s">
        <v>31</v>
      </c>
      <c r="L2460" s="5">
        <v>79.900000000000006</v>
      </c>
      <c r="T2460" s="5">
        <v>26.026700000000002</v>
      </c>
      <c r="Z2460" s="2">
        <v>44278.041666666664</v>
      </c>
      <c r="AA2460" s="7">
        <f t="shared" si="38"/>
        <v>-79.900000000000006</v>
      </c>
    </row>
    <row r="2461" spans="3:27">
      <c r="C2461" t="s">
        <v>26</v>
      </c>
      <c r="F2461" t="s">
        <v>29</v>
      </c>
      <c r="H2461" t="s">
        <v>30</v>
      </c>
      <c r="I2461" t="s">
        <v>31</v>
      </c>
      <c r="L2461" s="5">
        <v>79.888570000000001</v>
      </c>
      <c r="T2461" s="5">
        <v>26.026</v>
      </c>
      <c r="Z2461" s="2">
        <v>44278.083333333336</v>
      </c>
      <c r="AA2461" s="7">
        <f t="shared" si="38"/>
        <v>-79.888570000000001</v>
      </c>
    </row>
    <row r="2462" spans="3:27">
      <c r="C2462" t="s">
        <v>26</v>
      </c>
      <c r="F2462" t="s">
        <v>29</v>
      </c>
      <c r="H2462" t="s">
        <v>30</v>
      </c>
      <c r="I2462" t="s">
        <v>31</v>
      </c>
      <c r="L2462" s="5">
        <v>79.893129999999999</v>
      </c>
      <c r="T2462" s="5">
        <v>26.026700000000002</v>
      </c>
      <c r="Z2462" s="2">
        <v>44278.125</v>
      </c>
      <c r="AA2462" s="7">
        <f t="shared" si="38"/>
        <v>-79.893129999999999</v>
      </c>
    </row>
    <row r="2463" spans="3:27">
      <c r="C2463" t="s">
        <v>26</v>
      </c>
      <c r="F2463" t="s">
        <v>29</v>
      </c>
      <c r="H2463" t="s">
        <v>30</v>
      </c>
      <c r="I2463" t="s">
        <v>31</v>
      </c>
      <c r="L2463" s="5">
        <v>79.892470000000003</v>
      </c>
      <c r="T2463" s="5">
        <v>26.025279999999999</v>
      </c>
      <c r="Z2463" s="2">
        <v>44278.166666666664</v>
      </c>
      <c r="AA2463" s="7">
        <f t="shared" si="38"/>
        <v>-79.892470000000003</v>
      </c>
    </row>
    <row r="2464" spans="3:27">
      <c r="C2464" t="s">
        <v>26</v>
      </c>
      <c r="F2464" t="s">
        <v>29</v>
      </c>
      <c r="H2464" t="s">
        <v>30</v>
      </c>
      <c r="I2464" t="s">
        <v>31</v>
      </c>
      <c r="L2464" s="5">
        <v>79.900000000000006</v>
      </c>
      <c r="T2464" s="5">
        <v>26.026</v>
      </c>
      <c r="Z2464" s="2">
        <v>44278.208333333336</v>
      </c>
      <c r="AA2464" s="7">
        <f t="shared" si="38"/>
        <v>-79.900000000000006</v>
      </c>
    </row>
    <row r="2465" spans="3:27">
      <c r="C2465" t="s">
        <v>26</v>
      </c>
      <c r="F2465" t="s">
        <v>29</v>
      </c>
      <c r="H2465" t="s">
        <v>30</v>
      </c>
      <c r="I2465" t="s">
        <v>31</v>
      </c>
      <c r="L2465" s="5">
        <v>79.906660000000002</v>
      </c>
      <c r="T2465" s="5">
        <v>26.025279999999999</v>
      </c>
      <c r="Z2465" s="2">
        <v>44278.25</v>
      </c>
      <c r="AA2465" s="7">
        <f t="shared" si="38"/>
        <v>-79.906660000000002</v>
      </c>
    </row>
    <row r="2466" spans="3:27">
      <c r="C2466" t="s">
        <v>26</v>
      </c>
      <c r="F2466" t="s">
        <v>29</v>
      </c>
      <c r="H2466" t="s">
        <v>30</v>
      </c>
      <c r="I2466" t="s">
        <v>31</v>
      </c>
      <c r="L2466" s="5">
        <v>79.904079999999993</v>
      </c>
      <c r="T2466" s="5">
        <v>26.030290000000001</v>
      </c>
      <c r="Z2466" s="2">
        <v>44278.291666666664</v>
      </c>
      <c r="AA2466" s="7">
        <f t="shared" si="38"/>
        <v>-79.904079999999993</v>
      </c>
    </row>
    <row r="2467" spans="3:27">
      <c r="C2467" t="s">
        <v>26</v>
      </c>
      <c r="F2467" t="s">
        <v>29</v>
      </c>
      <c r="H2467" t="s">
        <v>30</v>
      </c>
      <c r="I2467" t="s">
        <v>31</v>
      </c>
      <c r="L2467" s="5">
        <v>79.905569999999997</v>
      </c>
      <c r="T2467" s="5">
        <v>26.025279999999999</v>
      </c>
      <c r="Z2467" s="2">
        <v>44278.333333333336</v>
      </c>
      <c r="AA2467" s="7">
        <f t="shared" si="38"/>
        <v>-79.905569999999997</v>
      </c>
    </row>
    <row r="2468" spans="3:27">
      <c r="C2468" t="s">
        <v>26</v>
      </c>
      <c r="F2468" t="s">
        <v>29</v>
      </c>
      <c r="H2468" t="s">
        <v>30</v>
      </c>
      <c r="I2468" t="s">
        <v>31</v>
      </c>
      <c r="L2468" s="5">
        <v>79.906660000000002</v>
      </c>
      <c r="T2468" s="5">
        <v>26.02383</v>
      </c>
      <c r="Z2468" s="2">
        <v>44278.375</v>
      </c>
      <c r="AA2468" s="7">
        <f t="shared" si="38"/>
        <v>-79.906660000000002</v>
      </c>
    </row>
    <row r="2469" spans="3:27">
      <c r="C2469" t="s">
        <v>26</v>
      </c>
      <c r="F2469" t="s">
        <v>29</v>
      </c>
      <c r="H2469" t="s">
        <v>30</v>
      </c>
      <c r="I2469" t="s">
        <v>31</v>
      </c>
      <c r="L2469" s="5">
        <v>79.909599999999998</v>
      </c>
      <c r="T2469" s="5">
        <v>26.026</v>
      </c>
      <c r="Z2469" s="2">
        <v>44278.416666666664</v>
      </c>
      <c r="AA2469" s="7">
        <f t="shared" si="38"/>
        <v>-79.909599999999998</v>
      </c>
    </row>
    <row r="2470" spans="3:27">
      <c r="C2470" t="s">
        <v>26</v>
      </c>
      <c r="F2470" t="s">
        <v>29</v>
      </c>
      <c r="H2470" t="s">
        <v>30</v>
      </c>
      <c r="I2470" t="s">
        <v>31</v>
      </c>
      <c r="L2470" s="5">
        <v>79.8994</v>
      </c>
      <c r="T2470" s="5">
        <v>26.025279999999999</v>
      </c>
      <c r="Z2470" s="2">
        <v>44278.458333333336</v>
      </c>
      <c r="AA2470" s="7">
        <f t="shared" si="38"/>
        <v>-79.8994</v>
      </c>
    </row>
    <row r="2471" spans="3:27">
      <c r="C2471" t="s">
        <v>26</v>
      </c>
      <c r="F2471" t="s">
        <v>29</v>
      </c>
      <c r="H2471" t="s">
        <v>30</v>
      </c>
      <c r="I2471" t="s">
        <v>31</v>
      </c>
      <c r="L2471" s="5">
        <v>79.900000000000006</v>
      </c>
      <c r="T2471" s="5">
        <v>26.024550000000001</v>
      </c>
      <c r="Z2471" s="2">
        <v>44278.5</v>
      </c>
      <c r="AA2471" s="7">
        <f t="shared" si="38"/>
        <v>-79.900000000000006</v>
      </c>
    </row>
    <row r="2472" spans="3:27">
      <c r="C2472" t="s">
        <v>26</v>
      </c>
      <c r="F2472" t="s">
        <v>29</v>
      </c>
      <c r="H2472" t="s">
        <v>30</v>
      </c>
      <c r="I2472" t="s">
        <v>31</v>
      </c>
      <c r="L2472" s="5">
        <v>79.896900000000002</v>
      </c>
      <c r="T2472" s="5">
        <v>26.02815</v>
      </c>
      <c r="Z2472" s="2">
        <v>44278.541666666664</v>
      </c>
      <c r="AA2472" s="7">
        <f t="shared" si="38"/>
        <v>-79.896900000000002</v>
      </c>
    </row>
    <row r="2473" spans="3:27">
      <c r="C2473" t="s">
        <v>26</v>
      </c>
      <c r="F2473" t="s">
        <v>29</v>
      </c>
      <c r="H2473" t="s">
        <v>30</v>
      </c>
      <c r="I2473" t="s">
        <v>31</v>
      </c>
      <c r="L2473" s="5">
        <v>79.902839999999998</v>
      </c>
      <c r="T2473" s="5">
        <v>26.02815</v>
      </c>
      <c r="Z2473" s="2">
        <v>44278.583333333336</v>
      </c>
      <c r="AA2473" s="7">
        <f t="shared" si="38"/>
        <v>-79.902839999999998</v>
      </c>
    </row>
    <row r="2474" spans="3:27">
      <c r="C2474" t="s">
        <v>26</v>
      </c>
      <c r="F2474" t="s">
        <v>29</v>
      </c>
      <c r="H2474" t="s">
        <v>30</v>
      </c>
      <c r="I2474" t="s">
        <v>31</v>
      </c>
      <c r="L2474" s="5">
        <v>79.895359999999997</v>
      </c>
      <c r="T2474" s="5">
        <v>26.02815</v>
      </c>
      <c r="Z2474" s="2">
        <v>44278.625</v>
      </c>
      <c r="AA2474" s="7">
        <f t="shared" si="38"/>
        <v>-79.895359999999997</v>
      </c>
    </row>
    <row r="2475" spans="3:27">
      <c r="C2475" t="s">
        <v>26</v>
      </c>
      <c r="F2475" t="s">
        <v>29</v>
      </c>
      <c r="H2475" t="s">
        <v>30</v>
      </c>
      <c r="I2475" t="s">
        <v>31</v>
      </c>
      <c r="L2475" s="5">
        <v>79.896900000000002</v>
      </c>
      <c r="T2475" s="5">
        <v>26.031020000000002</v>
      </c>
      <c r="Z2475" s="2">
        <v>44278.629166666666</v>
      </c>
      <c r="AA2475" s="7">
        <f t="shared" si="38"/>
        <v>-79.896900000000002</v>
      </c>
    </row>
    <row r="2476" spans="3:27">
      <c r="C2476" t="s">
        <v>26</v>
      </c>
      <c r="F2476" t="s">
        <v>29</v>
      </c>
      <c r="H2476" t="s">
        <v>30</v>
      </c>
      <c r="I2476" t="s">
        <v>31</v>
      </c>
      <c r="L2476" s="5">
        <v>79.901539999999997</v>
      </c>
      <c r="T2476" s="5">
        <v>26.027419999999999</v>
      </c>
      <c r="Z2476" s="2">
        <v>44278.666666666664</v>
      </c>
      <c r="AA2476" s="7">
        <f t="shared" si="38"/>
        <v>-79.901539999999997</v>
      </c>
    </row>
    <row r="2477" spans="3:27">
      <c r="C2477" t="s">
        <v>26</v>
      </c>
      <c r="F2477" t="s">
        <v>29</v>
      </c>
      <c r="H2477" t="s">
        <v>30</v>
      </c>
      <c r="I2477" t="s">
        <v>31</v>
      </c>
      <c r="L2477" s="5">
        <v>79.896900000000002</v>
      </c>
      <c r="T2477" s="5">
        <v>26.025279999999999</v>
      </c>
      <c r="Z2477" s="2">
        <v>44278.708333333336</v>
      </c>
      <c r="AA2477" s="7">
        <f t="shared" si="38"/>
        <v>-79.896900000000002</v>
      </c>
    </row>
    <row r="2478" spans="3:27">
      <c r="C2478" t="s">
        <v>26</v>
      </c>
      <c r="F2478" t="s">
        <v>29</v>
      </c>
      <c r="H2478" t="s">
        <v>30</v>
      </c>
      <c r="I2478" t="s">
        <v>31</v>
      </c>
      <c r="L2478" s="5">
        <v>79.906130000000005</v>
      </c>
      <c r="T2478" s="5">
        <v>26.025279999999999</v>
      </c>
      <c r="Z2478" s="2">
        <v>44278.75</v>
      </c>
      <c r="AA2478" s="7">
        <f t="shared" si="38"/>
        <v>-79.906130000000005</v>
      </c>
    </row>
    <row r="2479" spans="3:27">
      <c r="C2479" t="s">
        <v>26</v>
      </c>
      <c r="F2479" t="s">
        <v>29</v>
      </c>
      <c r="H2479" t="s">
        <v>30</v>
      </c>
      <c r="I2479" t="s">
        <v>31</v>
      </c>
      <c r="L2479" s="5">
        <v>79.909599999999998</v>
      </c>
      <c r="T2479" s="5">
        <v>26.02815</v>
      </c>
      <c r="Z2479" s="2">
        <v>44278.791666666664</v>
      </c>
      <c r="AA2479" s="7">
        <f t="shared" si="38"/>
        <v>-79.909599999999998</v>
      </c>
    </row>
    <row r="2480" spans="3:27">
      <c r="C2480" t="s">
        <v>26</v>
      </c>
      <c r="F2480" t="s">
        <v>29</v>
      </c>
      <c r="H2480" t="s">
        <v>30</v>
      </c>
      <c r="I2480" t="s">
        <v>31</v>
      </c>
      <c r="L2480" s="5">
        <v>79.903729999999996</v>
      </c>
      <c r="T2480" s="5">
        <v>26.025279999999999</v>
      </c>
      <c r="Z2480" s="2">
        <v>44278.833333333336</v>
      </c>
      <c r="AA2480" s="7">
        <f t="shared" si="38"/>
        <v>-79.903729999999996</v>
      </c>
    </row>
    <row r="2481" spans="3:27">
      <c r="C2481" t="s">
        <v>26</v>
      </c>
      <c r="F2481" t="s">
        <v>29</v>
      </c>
      <c r="H2481" t="s">
        <v>30</v>
      </c>
      <c r="I2481" t="s">
        <v>31</v>
      </c>
      <c r="L2481" s="5">
        <v>79.905850000000001</v>
      </c>
      <c r="T2481" s="5">
        <v>26.026</v>
      </c>
      <c r="Z2481" s="2">
        <v>44278.875</v>
      </c>
      <c r="AA2481" s="7">
        <f t="shared" si="38"/>
        <v>-79.905850000000001</v>
      </c>
    </row>
    <row r="2482" spans="3:27">
      <c r="C2482" t="s">
        <v>26</v>
      </c>
      <c r="F2482" t="s">
        <v>29</v>
      </c>
      <c r="H2482" t="s">
        <v>30</v>
      </c>
      <c r="I2482" t="s">
        <v>31</v>
      </c>
      <c r="L2482" s="5">
        <v>79.903729999999996</v>
      </c>
      <c r="T2482" s="5">
        <v>26.02815</v>
      </c>
      <c r="Z2482" s="2">
        <v>44278.916666666664</v>
      </c>
      <c r="AA2482" s="7">
        <f t="shared" si="38"/>
        <v>-79.903729999999996</v>
      </c>
    </row>
    <row r="2483" spans="3:27">
      <c r="C2483" t="s">
        <v>26</v>
      </c>
      <c r="F2483" t="s">
        <v>29</v>
      </c>
      <c r="H2483" t="s">
        <v>30</v>
      </c>
      <c r="I2483" t="s">
        <v>31</v>
      </c>
      <c r="L2483" s="5">
        <v>79.902559999999994</v>
      </c>
      <c r="T2483" s="5">
        <v>26.027419999999999</v>
      </c>
      <c r="Z2483" s="2">
        <v>44278.958333333336</v>
      </c>
      <c r="AA2483" s="7">
        <f t="shared" si="38"/>
        <v>-79.902559999999994</v>
      </c>
    </row>
    <row r="2484" spans="3:27">
      <c r="C2484" t="s">
        <v>26</v>
      </c>
      <c r="F2484" t="s">
        <v>29</v>
      </c>
      <c r="H2484" t="s">
        <v>30</v>
      </c>
      <c r="I2484" t="s">
        <v>31</v>
      </c>
      <c r="L2484" s="5">
        <v>79.896900000000002</v>
      </c>
      <c r="T2484" s="5">
        <v>26.024550000000001</v>
      </c>
      <c r="Z2484" s="2">
        <v>44279</v>
      </c>
      <c r="AA2484" s="7">
        <f t="shared" si="38"/>
        <v>-79.896900000000002</v>
      </c>
    </row>
    <row r="2485" spans="3:27">
      <c r="C2485" t="s">
        <v>26</v>
      </c>
      <c r="F2485" t="s">
        <v>29</v>
      </c>
      <c r="H2485" t="s">
        <v>30</v>
      </c>
      <c r="I2485" t="s">
        <v>31</v>
      </c>
      <c r="L2485" s="5">
        <v>79.902150000000006</v>
      </c>
      <c r="T2485" s="5">
        <v>26.02815</v>
      </c>
      <c r="Z2485" s="2">
        <v>44279.041666666664</v>
      </c>
      <c r="AA2485" s="7">
        <f t="shared" si="38"/>
        <v>-79.902150000000006</v>
      </c>
    </row>
    <row r="2486" spans="3:27">
      <c r="C2486" t="s">
        <v>26</v>
      </c>
      <c r="F2486" t="s">
        <v>29</v>
      </c>
      <c r="H2486" t="s">
        <v>30</v>
      </c>
      <c r="I2486" t="s">
        <v>31</v>
      </c>
      <c r="L2486" s="5">
        <v>79.90155</v>
      </c>
      <c r="T2486" s="5">
        <v>26.027419999999999</v>
      </c>
      <c r="Z2486" s="2">
        <v>44279.083333333336</v>
      </c>
      <c r="AA2486" s="7">
        <f t="shared" si="38"/>
        <v>-79.90155</v>
      </c>
    </row>
    <row r="2487" spans="3:27">
      <c r="C2487" t="s">
        <v>26</v>
      </c>
      <c r="F2487" t="s">
        <v>29</v>
      </c>
      <c r="H2487" t="s">
        <v>30</v>
      </c>
      <c r="I2487" t="s">
        <v>31</v>
      </c>
      <c r="L2487" s="5">
        <v>79.902150000000006</v>
      </c>
      <c r="T2487" s="5">
        <v>26.025279999999999</v>
      </c>
      <c r="Z2487" s="2">
        <v>44279.125</v>
      </c>
      <c r="AA2487" s="7">
        <f t="shared" si="38"/>
        <v>-79.902150000000006</v>
      </c>
    </row>
    <row r="2488" spans="3:27">
      <c r="C2488" t="s">
        <v>26</v>
      </c>
      <c r="F2488" t="s">
        <v>29</v>
      </c>
      <c r="H2488" t="s">
        <v>30</v>
      </c>
      <c r="I2488" t="s">
        <v>31</v>
      </c>
      <c r="L2488" s="5">
        <v>79.907970000000006</v>
      </c>
      <c r="T2488" s="5">
        <v>26.026</v>
      </c>
      <c r="Z2488" s="2">
        <v>44279.166666666664</v>
      </c>
      <c r="AA2488" s="7">
        <f t="shared" si="38"/>
        <v>-79.907970000000006</v>
      </c>
    </row>
    <row r="2489" spans="3:27">
      <c r="C2489" t="s">
        <v>26</v>
      </c>
      <c r="F2489" t="s">
        <v>29</v>
      </c>
      <c r="H2489" t="s">
        <v>30</v>
      </c>
      <c r="I2489" t="s">
        <v>31</v>
      </c>
      <c r="L2489" s="5">
        <v>79.902839999999998</v>
      </c>
      <c r="T2489" s="5">
        <v>26.026</v>
      </c>
      <c r="Z2489" s="2">
        <v>44279.208333333336</v>
      </c>
      <c r="AA2489" s="7">
        <f t="shared" si="38"/>
        <v>-79.902839999999998</v>
      </c>
    </row>
    <row r="2490" spans="3:27">
      <c r="C2490" t="s">
        <v>26</v>
      </c>
      <c r="F2490" t="s">
        <v>29</v>
      </c>
      <c r="H2490" t="s">
        <v>30</v>
      </c>
      <c r="I2490" t="s">
        <v>31</v>
      </c>
      <c r="L2490" s="5">
        <v>79.90437</v>
      </c>
      <c r="T2490" s="5">
        <v>26.026700000000002</v>
      </c>
      <c r="Z2490" s="2">
        <v>44279.25</v>
      </c>
      <c r="AA2490" s="7">
        <f t="shared" si="38"/>
        <v>-79.90437</v>
      </c>
    </row>
    <row r="2491" spans="3:27">
      <c r="C2491" t="s">
        <v>26</v>
      </c>
      <c r="F2491" t="s">
        <v>29</v>
      </c>
      <c r="H2491" t="s">
        <v>30</v>
      </c>
      <c r="I2491" t="s">
        <v>31</v>
      </c>
      <c r="L2491" s="5">
        <v>79.902839999999998</v>
      </c>
      <c r="T2491" s="5">
        <v>26.026700000000002</v>
      </c>
      <c r="Z2491" s="2">
        <v>44279.291666666664</v>
      </c>
      <c r="AA2491" s="7">
        <f t="shared" si="38"/>
        <v>-79.902839999999998</v>
      </c>
    </row>
    <row r="2492" spans="3:27">
      <c r="C2492" t="s">
        <v>26</v>
      </c>
      <c r="F2492" t="s">
        <v>29</v>
      </c>
      <c r="H2492" t="s">
        <v>30</v>
      </c>
      <c r="I2492" t="s">
        <v>31</v>
      </c>
      <c r="L2492" s="5">
        <v>79.909599999999998</v>
      </c>
      <c r="T2492" s="5">
        <v>26.026</v>
      </c>
      <c r="Z2492" s="2">
        <v>44279.333333333336</v>
      </c>
      <c r="AA2492" s="7">
        <f t="shared" si="38"/>
        <v>-79.909599999999998</v>
      </c>
    </row>
    <row r="2493" spans="3:27">
      <c r="C2493" t="s">
        <v>26</v>
      </c>
      <c r="F2493" t="s">
        <v>29</v>
      </c>
      <c r="H2493" t="s">
        <v>30</v>
      </c>
      <c r="I2493" t="s">
        <v>31</v>
      </c>
      <c r="L2493" s="5">
        <v>79.905850000000001</v>
      </c>
      <c r="T2493" s="5">
        <v>26.027419999999999</v>
      </c>
      <c r="Z2493" s="2">
        <v>44279.375</v>
      </c>
      <c r="AA2493" s="7">
        <f t="shared" si="38"/>
        <v>-79.905850000000001</v>
      </c>
    </row>
    <row r="2494" spans="3:27">
      <c r="C2494" t="s">
        <v>26</v>
      </c>
      <c r="F2494" t="s">
        <v>29</v>
      </c>
      <c r="H2494" t="s">
        <v>30</v>
      </c>
      <c r="I2494" t="s">
        <v>31</v>
      </c>
      <c r="L2494" s="5">
        <v>79.898499999999999</v>
      </c>
      <c r="T2494" s="5">
        <v>26.026700000000002</v>
      </c>
      <c r="Z2494" s="2">
        <v>44279.416666666664</v>
      </c>
      <c r="AA2494" s="7">
        <f t="shared" si="38"/>
        <v>-79.898499999999999</v>
      </c>
    </row>
    <row r="2495" spans="3:27">
      <c r="C2495" t="s">
        <v>26</v>
      </c>
      <c r="F2495" t="s">
        <v>29</v>
      </c>
      <c r="H2495" t="s">
        <v>30</v>
      </c>
      <c r="I2495" t="s">
        <v>31</v>
      </c>
      <c r="L2495" s="5">
        <v>79.903720000000007</v>
      </c>
      <c r="T2495" s="5">
        <v>26.027419999999999</v>
      </c>
      <c r="Z2495" s="2">
        <v>44279.458333333336</v>
      </c>
      <c r="AA2495" s="7">
        <f t="shared" si="38"/>
        <v>-79.903720000000007</v>
      </c>
    </row>
    <row r="2496" spans="3:27">
      <c r="C2496" t="s">
        <v>26</v>
      </c>
      <c r="F2496" t="s">
        <v>29</v>
      </c>
      <c r="H2496" t="s">
        <v>30</v>
      </c>
      <c r="I2496" t="s">
        <v>31</v>
      </c>
      <c r="L2496" s="5">
        <v>79.908249999999995</v>
      </c>
      <c r="T2496" s="5">
        <v>26.027419999999999</v>
      </c>
      <c r="Z2496" s="2">
        <v>44279.5</v>
      </c>
      <c r="AA2496" s="7">
        <f t="shared" si="38"/>
        <v>-79.908249999999995</v>
      </c>
    </row>
    <row r="2497" spans="3:27">
      <c r="C2497" t="s">
        <v>26</v>
      </c>
      <c r="F2497" t="s">
        <v>29</v>
      </c>
      <c r="H2497" t="s">
        <v>30</v>
      </c>
      <c r="I2497" t="s">
        <v>31</v>
      </c>
      <c r="L2497" s="5">
        <v>79.908249999999995</v>
      </c>
      <c r="T2497" s="5">
        <v>26.02383</v>
      </c>
      <c r="Z2497" s="2">
        <v>44279.541666666664</v>
      </c>
      <c r="AA2497" s="7">
        <f t="shared" si="38"/>
        <v>-79.908249999999995</v>
      </c>
    </row>
    <row r="2498" spans="3:27">
      <c r="C2498" t="s">
        <v>26</v>
      </c>
      <c r="F2498" t="s">
        <v>29</v>
      </c>
      <c r="H2498" t="s">
        <v>30</v>
      </c>
      <c r="I2498" t="s">
        <v>31</v>
      </c>
      <c r="L2498" s="5">
        <v>79.900679999999994</v>
      </c>
      <c r="T2498" s="5">
        <v>26.026700000000002</v>
      </c>
      <c r="Z2498" s="2">
        <v>44279.583333333336</v>
      </c>
      <c r="AA2498" s="7">
        <f t="shared" ref="AA2498:AA2561" si="39">L2498*-1</f>
        <v>-79.900679999999994</v>
      </c>
    </row>
    <row r="2499" spans="3:27">
      <c r="C2499" t="s">
        <v>26</v>
      </c>
      <c r="F2499" t="s">
        <v>29</v>
      </c>
      <c r="H2499" t="s">
        <v>30</v>
      </c>
      <c r="I2499" t="s">
        <v>31</v>
      </c>
      <c r="L2499" s="5">
        <v>79.909099999999995</v>
      </c>
      <c r="T2499" s="5">
        <v>26.025279999999999</v>
      </c>
      <c r="Z2499" s="2">
        <v>44279.625</v>
      </c>
      <c r="AA2499" s="7">
        <f t="shared" si="39"/>
        <v>-79.909099999999995</v>
      </c>
    </row>
    <row r="2500" spans="3:27">
      <c r="C2500" t="s">
        <v>26</v>
      </c>
      <c r="F2500" t="s">
        <v>29</v>
      </c>
      <c r="H2500" t="s">
        <v>30</v>
      </c>
      <c r="I2500" t="s">
        <v>31</v>
      </c>
      <c r="L2500" s="5">
        <v>79.910259999999994</v>
      </c>
      <c r="T2500" s="5">
        <v>26.031739999999999</v>
      </c>
      <c r="Z2500" s="2">
        <v>44279.666666666664</v>
      </c>
      <c r="AA2500" s="7">
        <f t="shared" si="39"/>
        <v>-79.910259999999994</v>
      </c>
    </row>
    <row r="2501" spans="3:27">
      <c r="C2501" t="s">
        <v>26</v>
      </c>
      <c r="F2501" t="s">
        <v>29</v>
      </c>
      <c r="H2501" t="s">
        <v>30</v>
      </c>
      <c r="I2501" t="s">
        <v>31</v>
      </c>
      <c r="L2501" s="5">
        <v>79.909099999999995</v>
      </c>
      <c r="T2501" s="5">
        <v>26.027419999999999</v>
      </c>
      <c r="Z2501" s="2">
        <v>44279.708333333336</v>
      </c>
      <c r="AA2501" s="7">
        <f t="shared" si="39"/>
        <v>-79.909099999999995</v>
      </c>
    </row>
    <row r="2502" spans="3:27">
      <c r="C2502" t="s">
        <v>26</v>
      </c>
      <c r="F2502" t="s">
        <v>29</v>
      </c>
      <c r="H2502" t="s">
        <v>30</v>
      </c>
      <c r="I2502" t="s">
        <v>31</v>
      </c>
      <c r="L2502" s="5">
        <v>79.913349999999994</v>
      </c>
      <c r="T2502" s="5">
        <v>26.022400000000001</v>
      </c>
      <c r="Z2502" s="2">
        <v>44279.75</v>
      </c>
      <c r="AA2502" s="7">
        <f t="shared" si="39"/>
        <v>-79.913349999999994</v>
      </c>
    </row>
    <row r="2503" spans="3:27">
      <c r="C2503" t="s">
        <v>26</v>
      </c>
      <c r="F2503" t="s">
        <v>29</v>
      </c>
      <c r="H2503" t="s">
        <v>30</v>
      </c>
      <c r="I2503" t="s">
        <v>31</v>
      </c>
      <c r="L2503" s="5">
        <v>79.913079999999994</v>
      </c>
      <c r="T2503" s="5">
        <v>26.025279999999999</v>
      </c>
      <c r="Z2503" s="2">
        <v>44279.791666666664</v>
      </c>
      <c r="AA2503" s="7">
        <f t="shared" si="39"/>
        <v>-79.913079999999994</v>
      </c>
    </row>
    <row r="2504" spans="3:27">
      <c r="C2504" t="s">
        <v>26</v>
      </c>
      <c r="F2504" t="s">
        <v>29</v>
      </c>
      <c r="H2504" t="s">
        <v>30</v>
      </c>
      <c r="I2504" t="s">
        <v>31</v>
      </c>
      <c r="L2504" s="5">
        <v>79.914919999999995</v>
      </c>
      <c r="T2504" s="5">
        <v>26.031739999999999</v>
      </c>
      <c r="Z2504" s="2">
        <v>44279.833333333336</v>
      </c>
      <c r="AA2504" s="7">
        <f t="shared" si="39"/>
        <v>-79.914919999999995</v>
      </c>
    </row>
    <row r="2505" spans="3:27">
      <c r="C2505" t="s">
        <v>26</v>
      </c>
      <c r="F2505" t="s">
        <v>29</v>
      </c>
      <c r="H2505" t="s">
        <v>30</v>
      </c>
      <c r="I2505" t="s">
        <v>31</v>
      </c>
      <c r="L2505" s="5">
        <v>79.908249999999995</v>
      </c>
      <c r="T2505" s="5">
        <v>26.022400000000001</v>
      </c>
      <c r="Z2505" s="2">
        <v>44279.875</v>
      </c>
      <c r="AA2505" s="7">
        <f t="shared" si="39"/>
        <v>-79.908249999999995</v>
      </c>
    </row>
    <row r="2506" spans="3:27">
      <c r="C2506" t="s">
        <v>26</v>
      </c>
      <c r="F2506" t="s">
        <v>29</v>
      </c>
      <c r="H2506" t="s">
        <v>30</v>
      </c>
      <c r="I2506" t="s">
        <v>31</v>
      </c>
      <c r="L2506" s="5">
        <v>79.909599999999998</v>
      </c>
      <c r="T2506" s="5">
        <v>26.028839999999999</v>
      </c>
      <c r="Z2506" s="2">
        <v>44279.916666666664</v>
      </c>
      <c r="AA2506" s="7">
        <f t="shared" si="39"/>
        <v>-79.909599999999998</v>
      </c>
    </row>
    <row r="2507" spans="3:27">
      <c r="C2507" t="s">
        <v>26</v>
      </c>
      <c r="F2507" t="s">
        <v>29</v>
      </c>
      <c r="H2507" t="s">
        <v>30</v>
      </c>
      <c r="I2507" t="s">
        <v>31</v>
      </c>
      <c r="L2507" s="5">
        <v>79.907259999999994</v>
      </c>
      <c r="T2507" s="5">
        <v>26.026700000000002</v>
      </c>
      <c r="Z2507" s="2">
        <v>44279.958333333336</v>
      </c>
      <c r="AA2507" s="7">
        <f t="shared" si="39"/>
        <v>-79.907259999999994</v>
      </c>
    </row>
    <row r="2508" spans="3:27">
      <c r="C2508" t="s">
        <v>26</v>
      </c>
      <c r="F2508" t="s">
        <v>29</v>
      </c>
      <c r="H2508" t="s">
        <v>30</v>
      </c>
      <c r="I2508" t="s">
        <v>31</v>
      </c>
      <c r="L2508" s="5">
        <v>79.916979999999995</v>
      </c>
      <c r="T2508" s="5">
        <v>26.025279999999999</v>
      </c>
      <c r="Z2508" s="2">
        <v>44280</v>
      </c>
      <c r="AA2508" s="7">
        <f t="shared" si="39"/>
        <v>-79.916979999999995</v>
      </c>
    </row>
    <row r="2509" spans="3:27">
      <c r="C2509" t="s">
        <v>26</v>
      </c>
      <c r="F2509" t="s">
        <v>29</v>
      </c>
      <c r="H2509" t="s">
        <v>30</v>
      </c>
      <c r="I2509" t="s">
        <v>31</v>
      </c>
      <c r="L2509" s="5">
        <v>79.904889999999995</v>
      </c>
      <c r="T2509" s="5">
        <v>26.025279999999999</v>
      </c>
      <c r="Z2509" s="2">
        <v>44280.041666666664</v>
      </c>
      <c r="AA2509" s="7">
        <f t="shared" si="39"/>
        <v>-79.904889999999995</v>
      </c>
    </row>
    <row r="2510" spans="3:27">
      <c r="C2510" t="s">
        <v>26</v>
      </c>
      <c r="F2510" t="s">
        <v>29</v>
      </c>
      <c r="H2510" t="s">
        <v>30</v>
      </c>
      <c r="I2510" t="s">
        <v>31</v>
      </c>
      <c r="L2510" s="5">
        <v>79.907970000000006</v>
      </c>
      <c r="T2510" s="5">
        <v>26.028839999999999</v>
      </c>
      <c r="Z2510" s="2">
        <v>44280.083333333336</v>
      </c>
      <c r="AA2510" s="7">
        <f t="shared" si="39"/>
        <v>-79.907970000000006</v>
      </c>
    </row>
    <row r="2511" spans="3:27">
      <c r="C2511" t="s">
        <v>26</v>
      </c>
      <c r="F2511" t="s">
        <v>29</v>
      </c>
      <c r="H2511" t="s">
        <v>30</v>
      </c>
      <c r="I2511" t="s">
        <v>31</v>
      </c>
      <c r="L2511" s="5">
        <v>79.915729999999996</v>
      </c>
      <c r="T2511" s="5">
        <v>26.02383</v>
      </c>
      <c r="Z2511" s="2">
        <v>44280.125</v>
      </c>
      <c r="AA2511" s="7">
        <f t="shared" si="39"/>
        <v>-79.915729999999996</v>
      </c>
    </row>
    <row r="2512" spans="3:27">
      <c r="C2512" t="s">
        <v>26</v>
      </c>
      <c r="F2512" t="s">
        <v>29</v>
      </c>
      <c r="H2512" t="s">
        <v>30</v>
      </c>
      <c r="I2512" t="s">
        <v>31</v>
      </c>
      <c r="L2512" s="5">
        <v>79.909099999999995</v>
      </c>
      <c r="T2512" s="5">
        <v>26.027419999999999</v>
      </c>
      <c r="Z2512" s="2">
        <v>44280.166666666664</v>
      </c>
      <c r="AA2512" s="7">
        <f t="shared" si="39"/>
        <v>-79.909099999999995</v>
      </c>
    </row>
    <row r="2513" spans="3:27">
      <c r="C2513" t="s">
        <v>26</v>
      </c>
      <c r="F2513" t="s">
        <v>29</v>
      </c>
      <c r="H2513" t="s">
        <v>30</v>
      </c>
      <c r="I2513" t="s">
        <v>31</v>
      </c>
      <c r="L2513" s="5">
        <v>79.908249999999995</v>
      </c>
      <c r="T2513" s="5">
        <v>26.02815</v>
      </c>
      <c r="Z2513" s="2">
        <v>44280.208333333336</v>
      </c>
      <c r="AA2513" s="7">
        <f t="shared" si="39"/>
        <v>-79.908249999999995</v>
      </c>
    </row>
    <row r="2514" spans="3:27">
      <c r="C2514" t="s">
        <v>26</v>
      </c>
      <c r="F2514" t="s">
        <v>29</v>
      </c>
      <c r="H2514" t="s">
        <v>30</v>
      </c>
      <c r="I2514" t="s">
        <v>31</v>
      </c>
      <c r="L2514" s="5">
        <v>79.914029999999997</v>
      </c>
      <c r="T2514" s="5">
        <v>26.026700000000002</v>
      </c>
      <c r="Z2514" s="2">
        <v>44280.25</v>
      </c>
      <c r="AA2514" s="7">
        <f t="shared" si="39"/>
        <v>-79.914029999999997</v>
      </c>
    </row>
    <row r="2515" spans="3:27">
      <c r="C2515" t="s">
        <v>26</v>
      </c>
      <c r="F2515" t="s">
        <v>29</v>
      </c>
      <c r="H2515" t="s">
        <v>30</v>
      </c>
      <c r="I2515" t="s">
        <v>31</v>
      </c>
      <c r="L2515" s="5">
        <v>79.913349999999994</v>
      </c>
      <c r="T2515" s="5">
        <v>26.026700000000002</v>
      </c>
      <c r="Z2515" s="2">
        <v>44280.291666666664</v>
      </c>
      <c r="AA2515" s="7">
        <f t="shared" si="39"/>
        <v>-79.913349999999994</v>
      </c>
    </row>
    <row r="2516" spans="3:27">
      <c r="C2516" t="s">
        <v>26</v>
      </c>
      <c r="F2516" t="s">
        <v>29</v>
      </c>
      <c r="H2516" t="s">
        <v>30</v>
      </c>
      <c r="I2516" t="s">
        <v>31</v>
      </c>
      <c r="L2516" s="5">
        <v>79.915729999999996</v>
      </c>
      <c r="T2516" s="5">
        <v>26.026700000000002</v>
      </c>
      <c r="Z2516" s="2">
        <v>44280.333333333336</v>
      </c>
      <c r="AA2516" s="7">
        <f t="shared" si="39"/>
        <v>-79.915729999999996</v>
      </c>
    </row>
    <row r="2517" spans="3:27">
      <c r="C2517" t="s">
        <v>26</v>
      </c>
      <c r="F2517" t="s">
        <v>29</v>
      </c>
      <c r="H2517" t="s">
        <v>30</v>
      </c>
      <c r="I2517" t="s">
        <v>31</v>
      </c>
      <c r="L2517" s="5">
        <v>79.915729999999996</v>
      </c>
      <c r="T2517" s="5">
        <v>26.02383</v>
      </c>
      <c r="Z2517" s="2">
        <v>44280.375</v>
      </c>
      <c r="AA2517" s="7">
        <f t="shared" si="39"/>
        <v>-79.915729999999996</v>
      </c>
    </row>
    <row r="2518" spans="3:27">
      <c r="C2518" t="s">
        <v>26</v>
      </c>
      <c r="F2518" t="s">
        <v>29</v>
      </c>
      <c r="H2518" t="s">
        <v>30</v>
      </c>
      <c r="I2518" t="s">
        <v>31</v>
      </c>
      <c r="L2518" s="5">
        <v>79.916979999999995</v>
      </c>
      <c r="T2518" s="5">
        <v>26.027419999999999</v>
      </c>
      <c r="Z2518" s="2">
        <v>44280.416666666664</v>
      </c>
      <c r="AA2518" s="7">
        <f t="shared" si="39"/>
        <v>-79.916979999999995</v>
      </c>
    </row>
    <row r="2519" spans="3:27">
      <c r="C2519" t="s">
        <v>26</v>
      </c>
      <c r="F2519" t="s">
        <v>29</v>
      </c>
      <c r="H2519" t="s">
        <v>30</v>
      </c>
      <c r="I2519" t="s">
        <v>31</v>
      </c>
      <c r="L2519" s="5">
        <v>79.911900000000003</v>
      </c>
      <c r="T2519" s="5">
        <v>26.028839999999999</v>
      </c>
      <c r="Z2519" s="2">
        <v>44280.458333333336</v>
      </c>
      <c r="AA2519" s="7">
        <f t="shared" si="39"/>
        <v>-79.911900000000003</v>
      </c>
    </row>
    <row r="2520" spans="3:27">
      <c r="C2520" t="s">
        <v>26</v>
      </c>
      <c r="F2520" t="s">
        <v>29</v>
      </c>
      <c r="H2520" t="s">
        <v>30</v>
      </c>
      <c r="I2520" t="s">
        <v>31</v>
      </c>
      <c r="L2520" s="5">
        <v>79.911900000000003</v>
      </c>
      <c r="T2520" s="5">
        <v>26.026700000000002</v>
      </c>
      <c r="Z2520" s="2">
        <v>44280.5</v>
      </c>
      <c r="AA2520" s="7">
        <f t="shared" si="39"/>
        <v>-79.911900000000003</v>
      </c>
    </row>
    <row r="2521" spans="3:27">
      <c r="C2521" t="s">
        <v>26</v>
      </c>
      <c r="F2521" t="s">
        <v>29</v>
      </c>
      <c r="H2521" t="s">
        <v>30</v>
      </c>
      <c r="I2521" t="s">
        <v>31</v>
      </c>
      <c r="L2521" s="5">
        <v>79.909599999999998</v>
      </c>
      <c r="T2521" s="5">
        <v>26.028839999999999</v>
      </c>
      <c r="Z2521" s="2">
        <v>44280.541666666664</v>
      </c>
      <c r="AA2521" s="7">
        <f t="shared" si="39"/>
        <v>-79.909599999999998</v>
      </c>
    </row>
    <row r="2522" spans="3:27">
      <c r="C2522" t="s">
        <v>26</v>
      </c>
      <c r="F2522" t="s">
        <v>29</v>
      </c>
      <c r="H2522" t="s">
        <v>30</v>
      </c>
      <c r="I2522" t="s">
        <v>31</v>
      </c>
      <c r="L2522" s="5">
        <v>79.912599999999998</v>
      </c>
      <c r="T2522" s="5">
        <v>26.02815</v>
      </c>
      <c r="Z2522" s="2">
        <v>44280.583333333336</v>
      </c>
      <c r="AA2522" s="7">
        <f t="shared" si="39"/>
        <v>-79.912599999999998</v>
      </c>
    </row>
    <row r="2523" spans="3:27">
      <c r="C2523" t="s">
        <v>26</v>
      </c>
      <c r="F2523" t="s">
        <v>29</v>
      </c>
      <c r="H2523" t="s">
        <v>30</v>
      </c>
      <c r="I2523" t="s">
        <v>31</v>
      </c>
      <c r="L2523" s="5">
        <v>79.911169999999998</v>
      </c>
      <c r="T2523" s="5">
        <v>26.026700000000002</v>
      </c>
      <c r="Z2523" s="2">
        <v>44280.625</v>
      </c>
      <c r="AA2523" s="7">
        <f t="shared" si="39"/>
        <v>-79.911169999999998</v>
      </c>
    </row>
    <row r="2524" spans="3:27">
      <c r="C2524" t="s">
        <v>26</v>
      </c>
      <c r="F2524" t="s">
        <v>29</v>
      </c>
      <c r="H2524" t="s">
        <v>30</v>
      </c>
      <c r="I2524" t="s">
        <v>31</v>
      </c>
      <c r="L2524" s="5">
        <v>79.917249999999996</v>
      </c>
      <c r="T2524" s="5">
        <v>26.02815</v>
      </c>
      <c r="Z2524" s="2">
        <v>44280.666666666664</v>
      </c>
      <c r="AA2524" s="7">
        <f t="shared" si="39"/>
        <v>-79.917249999999996</v>
      </c>
    </row>
    <row r="2525" spans="3:27">
      <c r="C2525" t="s">
        <v>26</v>
      </c>
      <c r="F2525" t="s">
        <v>29</v>
      </c>
      <c r="H2525" t="s">
        <v>30</v>
      </c>
      <c r="I2525" t="s">
        <v>31</v>
      </c>
      <c r="L2525" s="5">
        <v>79.909599999999998</v>
      </c>
      <c r="T2525" s="5">
        <v>26.025279999999999</v>
      </c>
      <c r="Z2525" s="2">
        <v>44280.708333333336</v>
      </c>
      <c r="AA2525" s="7">
        <f t="shared" si="39"/>
        <v>-79.909599999999998</v>
      </c>
    </row>
    <row r="2526" spans="3:27">
      <c r="C2526" t="s">
        <v>26</v>
      </c>
      <c r="F2526" t="s">
        <v>29</v>
      </c>
      <c r="H2526" t="s">
        <v>30</v>
      </c>
      <c r="I2526" t="s">
        <v>31</v>
      </c>
      <c r="L2526" s="5">
        <v>79.91986</v>
      </c>
      <c r="T2526" s="5">
        <v>26.024550000000001</v>
      </c>
      <c r="Z2526" s="2">
        <v>44280.75</v>
      </c>
      <c r="AA2526" s="7">
        <f t="shared" si="39"/>
        <v>-79.91986</v>
      </c>
    </row>
    <row r="2527" spans="3:27">
      <c r="C2527" t="s">
        <v>26</v>
      </c>
      <c r="F2527" t="s">
        <v>29</v>
      </c>
      <c r="H2527" t="s">
        <v>30</v>
      </c>
      <c r="I2527" t="s">
        <v>31</v>
      </c>
      <c r="L2527" s="5">
        <v>79.911169999999998</v>
      </c>
      <c r="T2527" s="5">
        <v>26.02815</v>
      </c>
      <c r="Z2527" s="2">
        <v>44280.791666666664</v>
      </c>
      <c r="AA2527" s="7">
        <f t="shared" si="39"/>
        <v>-79.911169999999998</v>
      </c>
    </row>
    <row r="2528" spans="3:27">
      <c r="C2528" t="s">
        <v>26</v>
      </c>
      <c r="F2528" t="s">
        <v>29</v>
      </c>
      <c r="H2528" t="s">
        <v>30</v>
      </c>
      <c r="I2528" t="s">
        <v>31</v>
      </c>
      <c r="L2528" s="5">
        <v>79.917249999999996</v>
      </c>
      <c r="T2528" s="5">
        <v>26.022400000000001</v>
      </c>
      <c r="Z2528" s="2">
        <v>44280.833333333336</v>
      </c>
      <c r="AA2528" s="7">
        <f t="shared" si="39"/>
        <v>-79.917249999999996</v>
      </c>
    </row>
    <row r="2529" spans="3:27">
      <c r="C2529" t="s">
        <v>26</v>
      </c>
      <c r="F2529" t="s">
        <v>29</v>
      </c>
      <c r="H2529" t="s">
        <v>30</v>
      </c>
      <c r="I2529" t="s">
        <v>31</v>
      </c>
      <c r="L2529" s="5">
        <v>79.914919999999995</v>
      </c>
      <c r="T2529" s="5">
        <v>26.023129999999998</v>
      </c>
      <c r="Z2529" s="2">
        <v>44280.875</v>
      </c>
      <c r="AA2529" s="7">
        <f t="shared" si="39"/>
        <v>-79.914919999999995</v>
      </c>
    </row>
    <row r="2530" spans="3:27">
      <c r="C2530" t="s">
        <v>26</v>
      </c>
      <c r="F2530" t="s">
        <v>29</v>
      </c>
      <c r="H2530" t="s">
        <v>30</v>
      </c>
      <c r="I2530" t="s">
        <v>31</v>
      </c>
      <c r="L2530" s="5">
        <v>79.914919999999995</v>
      </c>
      <c r="T2530" s="5">
        <v>26.02815</v>
      </c>
      <c r="Z2530" s="2">
        <v>44280.916666666664</v>
      </c>
      <c r="AA2530" s="7">
        <f t="shared" si="39"/>
        <v>-79.914919999999995</v>
      </c>
    </row>
    <row r="2531" spans="3:27">
      <c r="C2531" t="s">
        <v>26</v>
      </c>
      <c r="F2531" t="s">
        <v>29</v>
      </c>
      <c r="H2531" t="s">
        <v>30</v>
      </c>
      <c r="I2531" t="s">
        <v>31</v>
      </c>
      <c r="L2531" s="5">
        <v>79.914919999999995</v>
      </c>
      <c r="T2531" s="5">
        <v>26.026</v>
      </c>
      <c r="Z2531" s="2">
        <v>44280.958333333336</v>
      </c>
      <c r="AA2531" s="7">
        <f t="shared" si="39"/>
        <v>-79.914919999999995</v>
      </c>
    </row>
    <row r="2532" spans="3:27">
      <c r="C2532" t="s">
        <v>26</v>
      </c>
      <c r="F2532" t="s">
        <v>29</v>
      </c>
      <c r="H2532" t="s">
        <v>30</v>
      </c>
      <c r="I2532" t="s">
        <v>31</v>
      </c>
      <c r="L2532" s="5">
        <v>79.918589999999995</v>
      </c>
      <c r="T2532" s="5">
        <v>26.02815</v>
      </c>
      <c r="Z2532" s="2">
        <v>44281</v>
      </c>
      <c r="AA2532" s="7">
        <f t="shared" si="39"/>
        <v>-79.918589999999995</v>
      </c>
    </row>
    <row r="2533" spans="3:27">
      <c r="C2533" t="s">
        <v>26</v>
      </c>
      <c r="F2533" t="s">
        <v>29</v>
      </c>
      <c r="H2533" t="s">
        <v>30</v>
      </c>
      <c r="I2533" t="s">
        <v>31</v>
      </c>
      <c r="L2533" s="5">
        <v>79.912599999999998</v>
      </c>
      <c r="T2533" s="5">
        <v>26.02383</v>
      </c>
      <c r="Z2533" s="2">
        <v>44281.041666666664</v>
      </c>
      <c r="AA2533" s="7">
        <f t="shared" si="39"/>
        <v>-79.912599999999998</v>
      </c>
    </row>
    <row r="2534" spans="3:27">
      <c r="C2534" t="s">
        <v>26</v>
      </c>
      <c r="F2534" t="s">
        <v>29</v>
      </c>
      <c r="H2534" t="s">
        <v>30</v>
      </c>
      <c r="I2534" t="s">
        <v>31</v>
      </c>
      <c r="L2534" s="5">
        <v>79.914919999999995</v>
      </c>
      <c r="T2534" s="5">
        <v>26.026</v>
      </c>
      <c r="Z2534" s="2">
        <v>44281.083333333336</v>
      </c>
      <c r="AA2534" s="7">
        <f t="shared" si="39"/>
        <v>-79.914919999999995</v>
      </c>
    </row>
    <row r="2535" spans="3:27">
      <c r="C2535" t="s">
        <v>26</v>
      </c>
      <c r="F2535" t="s">
        <v>29</v>
      </c>
      <c r="H2535" t="s">
        <v>30</v>
      </c>
      <c r="I2535" t="s">
        <v>31</v>
      </c>
      <c r="L2535" s="5">
        <v>79.916629999999998</v>
      </c>
      <c r="T2535" s="5">
        <v>26.02815</v>
      </c>
      <c r="Z2535" s="2">
        <v>44281.125</v>
      </c>
      <c r="AA2535" s="7">
        <f t="shared" si="39"/>
        <v>-79.916629999999998</v>
      </c>
    </row>
    <row r="2536" spans="3:27">
      <c r="C2536" t="s">
        <v>26</v>
      </c>
      <c r="F2536" t="s">
        <v>29</v>
      </c>
      <c r="H2536" t="s">
        <v>30</v>
      </c>
      <c r="I2536" t="s">
        <v>31</v>
      </c>
      <c r="L2536" s="5">
        <v>79.913749999999993</v>
      </c>
      <c r="T2536" s="5">
        <v>26.025279999999999</v>
      </c>
      <c r="Z2536" s="2">
        <v>44281.166666666664</v>
      </c>
      <c r="AA2536" s="7">
        <f t="shared" si="39"/>
        <v>-79.913749999999993</v>
      </c>
    </row>
    <row r="2537" spans="3:27">
      <c r="C2537" t="s">
        <v>26</v>
      </c>
      <c r="F2537" t="s">
        <v>29</v>
      </c>
      <c r="H2537" t="s">
        <v>30</v>
      </c>
      <c r="I2537" t="s">
        <v>31</v>
      </c>
      <c r="L2537" s="5">
        <v>79.920140000000004</v>
      </c>
      <c r="T2537" s="5">
        <v>26.026700000000002</v>
      </c>
      <c r="Z2537" s="2">
        <v>44281.208333333336</v>
      </c>
      <c r="AA2537" s="7">
        <f t="shared" si="39"/>
        <v>-79.920140000000004</v>
      </c>
    </row>
    <row r="2538" spans="3:27">
      <c r="C2538" t="s">
        <v>26</v>
      </c>
      <c r="F2538" t="s">
        <v>29</v>
      </c>
      <c r="H2538" t="s">
        <v>30</v>
      </c>
      <c r="I2538" t="s">
        <v>31</v>
      </c>
      <c r="L2538" s="5">
        <v>79.922210000000007</v>
      </c>
      <c r="T2538" s="5">
        <v>26.027419999999999</v>
      </c>
      <c r="Z2538" s="2">
        <v>44281.25</v>
      </c>
      <c r="AA2538" s="7">
        <f t="shared" si="39"/>
        <v>-79.922210000000007</v>
      </c>
    </row>
    <row r="2539" spans="3:27">
      <c r="C2539" t="s">
        <v>26</v>
      </c>
      <c r="F2539" t="s">
        <v>29</v>
      </c>
      <c r="H2539" t="s">
        <v>30</v>
      </c>
      <c r="I2539" t="s">
        <v>31</v>
      </c>
      <c r="L2539" s="5">
        <v>79.920990000000003</v>
      </c>
      <c r="T2539" s="5">
        <v>26.024550000000001</v>
      </c>
      <c r="Z2539" s="2">
        <v>44281.291666666664</v>
      </c>
      <c r="AA2539" s="7">
        <f t="shared" si="39"/>
        <v>-79.920990000000003</v>
      </c>
    </row>
    <row r="2540" spans="3:27">
      <c r="C2540" t="s">
        <v>26</v>
      </c>
      <c r="F2540" t="s">
        <v>29</v>
      </c>
      <c r="H2540" t="s">
        <v>30</v>
      </c>
      <c r="I2540" t="s">
        <v>31</v>
      </c>
      <c r="L2540" s="5">
        <v>79.920990000000003</v>
      </c>
      <c r="T2540" s="5">
        <v>26.02957</v>
      </c>
      <c r="Z2540" s="2">
        <v>44281.333333333336</v>
      </c>
      <c r="AA2540" s="7">
        <f t="shared" si="39"/>
        <v>-79.920990000000003</v>
      </c>
    </row>
    <row r="2541" spans="3:27">
      <c r="C2541" t="s">
        <v>26</v>
      </c>
      <c r="F2541" t="s">
        <v>29</v>
      </c>
      <c r="H2541" t="s">
        <v>30</v>
      </c>
      <c r="I2541" t="s">
        <v>31</v>
      </c>
      <c r="L2541" s="5">
        <v>79.918019999999999</v>
      </c>
      <c r="T2541" s="5">
        <v>26.024550000000001</v>
      </c>
      <c r="Z2541" s="2">
        <v>44281.375</v>
      </c>
      <c r="AA2541" s="7">
        <f t="shared" si="39"/>
        <v>-79.918019999999999</v>
      </c>
    </row>
    <row r="2542" spans="3:27">
      <c r="C2542" t="s">
        <v>26</v>
      </c>
      <c r="F2542" t="s">
        <v>29</v>
      </c>
      <c r="H2542" t="s">
        <v>30</v>
      </c>
      <c r="I2542" t="s">
        <v>31</v>
      </c>
      <c r="L2542" s="5">
        <v>79.915729999999996</v>
      </c>
      <c r="T2542" s="5">
        <v>26.027419999999999</v>
      </c>
      <c r="Z2542" s="2">
        <v>44281.416666666664</v>
      </c>
      <c r="AA2542" s="7">
        <f t="shared" si="39"/>
        <v>-79.915729999999996</v>
      </c>
    </row>
    <row r="2543" spans="3:27">
      <c r="C2543" t="s">
        <v>26</v>
      </c>
      <c r="F2543" t="s">
        <v>29</v>
      </c>
      <c r="H2543" t="s">
        <v>30</v>
      </c>
      <c r="I2543" t="s">
        <v>31</v>
      </c>
      <c r="L2543" s="5">
        <v>79.920140000000004</v>
      </c>
      <c r="T2543" s="5">
        <v>26.02815</v>
      </c>
      <c r="Z2543" s="2">
        <v>44281.458333333336</v>
      </c>
      <c r="AA2543" s="7">
        <f t="shared" si="39"/>
        <v>-79.920140000000004</v>
      </c>
    </row>
    <row r="2544" spans="3:27">
      <c r="C2544" t="s">
        <v>26</v>
      </c>
      <c r="F2544" t="s">
        <v>29</v>
      </c>
      <c r="H2544" t="s">
        <v>30</v>
      </c>
      <c r="I2544" t="s">
        <v>31</v>
      </c>
      <c r="L2544" s="5">
        <v>79.92183</v>
      </c>
      <c r="T2544" s="5">
        <v>26.026700000000002</v>
      </c>
      <c r="Z2544" s="2">
        <v>44281.5</v>
      </c>
      <c r="AA2544" s="7">
        <f t="shared" si="39"/>
        <v>-79.92183</v>
      </c>
    </row>
    <row r="2545" spans="3:27">
      <c r="C2545" t="s">
        <v>26</v>
      </c>
      <c r="F2545" t="s">
        <v>29</v>
      </c>
      <c r="H2545" t="s">
        <v>30</v>
      </c>
      <c r="I2545" t="s">
        <v>31</v>
      </c>
      <c r="L2545" s="5">
        <v>79.917249999999996</v>
      </c>
      <c r="T2545" s="5">
        <v>26.02815</v>
      </c>
      <c r="Z2545" s="2">
        <v>44281.541666666664</v>
      </c>
      <c r="AA2545" s="7">
        <f t="shared" si="39"/>
        <v>-79.917249999999996</v>
      </c>
    </row>
    <row r="2546" spans="3:27">
      <c r="C2546" t="s">
        <v>26</v>
      </c>
      <c r="F2546" t="s">
        <v>29</v>
      </c>
      <c r="H2546" t="s">
        <v>30</v>
      </c>
      <c r="I2546" t="s">
        <v>31</v>
      </c>
      <c r="L2546" s="5">
        <v>79.920140000000004</v>
      </c>
      <c r="T2546" s="5">
        <v>26.02815</v>
      </c>
      <c r="Z2546" s="2">
        <v>44281.583333333336</v>
      </c>
      <c r="AA2546" s="7">
        <f t="shared" si="39"/>
        <v>-79.920140000000004</v>
      </c>
    </row>
    <row r="2547" spans="3:27">
      <c r="C2547" t="s">
        <v>26</v>
      </c>
      <c r="F2547" t="s">
        <v>29</v>
      </c>
      <c r="H2547" t="s">
        <v>30</v>
      </c>
      <c r="I2547" t="s">
        <v>31</v>
      </c>
      <c r="L2547" s="5">
        <v>79.920990000000003</v>
      </c>
      <c r="T2547" s="5">
        <v>26.02383</v>
      </c>
      <c r="Z2547" s="2">
        <v>44281.625</v>
      </c>
      <c r="AA2547" s="7">
        <f t="shared" si="39"/>
        <v>-79.920990000000003</v>
      </c>
    </row>
    <row r="2548" spans="3:27">
      <c r="C2548" t="s">
        <v>26</v>
      </c>
      <c r="F2548" t="s">
        <v>29</v>
      </c>
      <c r="H2548" t="s">
        <v>30</v>
      </c>
      <c r="I2548" t="s">
        <v>31</v>
      </c>
      <c r="L2548" s="5">
        <v>79.918019999999999</v>
      </c>
      <c r="T2548" s="5">
        <v>26.025279999999999</v>
      </c>
      <c r="Z2548" s="2">
        <v>44281.666666666664</v>
      </c>
      <c r="AA2548" s="7">
        <f t="shared" si="39"/>
        <v>-79.918019999999999</v>
      </c>
    </row>
    <row r="2549" spans="3:27">
      <c r="C2549" t="s">
        <v>26</v>
      </c>
      <c r="F2549" t="s">
        <v>29</v>
      </c>
      <c r="H2549" t="s">
        <v>30</v>
      </c>
      <c r="I2549" t="s">
        <v>31</v>
      </c>
      <c r="L2549" s="5">
        <v>79.923190000000005</v>
      </c>
      <c r="T2549" s="5">
        <v>26.027419999999999</v>
      </c>
      <c r="Z2549" s="2">
        <v>44281.708333333336</v>
      </c>
      <c r="AA2549" s="7">
        <f t="shared" si="39"/>
        <v>-79.923190000000005</v>
      </c>
    </row>
    <row r="2550" spans="3:27">
      <c r="C2550" t="s">
        <v>26</v>
      </c>
      <c r="F2550" t="s">
        <v>29</v>
      </c>
      <c r="H2550" t="s">
        <v>30</v>
      </c>
      <c r="I2550" t="s">
        <v>31</v>
      </c>
      <c r="L2550" s="5">
        <v>79.924800000000005</v>
      </c>
      <c r="T2550" s="5">
        <v>26.02383</v>
      </c>
      <c r="Z2550" s="2">
        <v>44281.75</v>
      </c>
      <c r="AA2550" s="7">
        <f t="shared" si="39"/>
        <v>-79.924800000000005</v>
      </c>
    </row>
    <row r="2551" spans="3:27">
      <c r="C2551" t="s">
        <v>26</v>
      </c>
      <c r="F2551" t="s">
        <v>29</v>
      </c>
      <c r="H2551" t="s">
        <v>30</v>
      </c>
      <c r="I2551" t="s">
        <v>31</v>
      </c>
      <c r="L2551" s="5">
        <v>79.922210000000007</v>
      </c>
      <c r="T2551" s="5">
        <v>26.025279999999999</v>
      </c>
      <c r="Z2551" s="2">
        <v>44281.791666666664</v>
      </c>
      <c r="AA2551" s="7">
        <f t="shared" si="39"/>
        <v>-79.922210000000007</v>
      </c>
    </row>
    <row r="2552" spans="3:27">
      <c r="C2552" t="s">
        <v>26</v>
      </c>
      <c r="F2552" t="s">
        <v>29</v>
      </c>
      <c r="H2552" t="s">
        <v>30</v>
      </c>
      <c r="I2552" t="s">
        <v>31</v>
      </c>
      <c r="L2552" s="5">
        <v>79.920990000000003</v>
      </c>
      <c r="T2552" s="5">
        <v>26.026700000000002</v>
      </c>
      <c r="Z2552" s="2">
        <v>44281.833333333336</v>
      </c>
      <c r="AA2552" s="7">
        <f t="shared" si="39"/>
        <v>-79.920990000000003</v>
      </c>
    </row>
    <row r="2553" spans="3:27">
      <c r="C2553" t="s">
        <v>26</v>
      </c>
      <c r="F2553" t="s">
        <v>29</v>
      </c>
      <c r="H2553" t="s">
        <v>30</v>
      </c>
      <c r="I2553" t="s">
        <v>31</v>
      </c>
      <c r="L2553" s="5">
        <v>79.917249999999996</v>
      </c>
      <c r="T2553" s="5">
        <v>26.026700000000002</v>
      </c>
      <c r="Z2553" s="2">
        <v>44281.875</v>
      </c>
      <c r="AA2553" s="7">
        <f t="shared" si="39"/>
        <v>-79.917249999999996</v>
      </c>
    </row>
    <row r="2554" spans="3:27">
      <c r="C2554" t="s">
        <v>26</v>
      </c>
      <c r="F2554" t="s">
        <v>29</v>
      </c>
      <c r="H2554" t="s">
        <v>30</v>
      </c>
      <c r="I2554" t="s">
        <v>31</v>
      </c>
      <c r="L2554" s="5">
        <v>79.918859999999995</v>
      </c>
      <c r="T2554" s="5">
        <v>26.026</v>
      </c>
      <c r="Z2554" s="2">
        <v>44281.916666666664</v>
      </c>
      <c r="AA2554" s="7">
        <f t="shared" si="39"/>
        <v>-79.918859999999995</v>
      </c>
    </row>
    <row r="2555" spans="3:27">
      <c r="C2555" t="s">
        <v>26</v>
      </c>
      <c r="F2555" t="s">
        <v>29</v>
      </c>
      <c r="H2555" t="s">
        <v>30</v>
      </c>
      <c r="I2555" t="s">
        <v>31</v>
      </c>
      <c r="L2555" s="5">
        <v>79.912599999999998</v>
      </c>
      <c r="T2555" s="5">
        <v>26.02168</v>
      </c>
      <c r="Z2555" s="2">
        <v>44281.958333333336</v>
      </c>
      <c r="AA2555" s="7">
        <f t="shared" si="39"/>
        <v>-79.912599999999998</v>
      </c>
    </row>
    <row r="2556" spans="3:27">
      <c r="C2556" t="s">
        <v>26</v>
      </c>
      <c r="F2556" t="s">
        <v>29</v>
      </c>
      <c r="H2556" t="s">
        <v>30</v>
      </c>
      <c r="I2556" t="s">
        <v>31</v>
      </c>
      <c r="L2556" s="5">
        <v>79.916979999999995</v>
      </c>
      <c r="T2556" s="5">
        <v>26.02815</v>
      </c>
      <c r="Z2556" s="2">
        <v>44282</v>
      </c>
      <c r="AA2556" s="7">
        <f t="shared" si="39"/>
        <v>-79.916979999999995</v>
      </c>
    </row>
    <row r="2557" spans="3:27">
      <c r="C2557" t="s">
        <v>26</v>
      </c>
      <c r="F2557" t="s">
        <v>29</v>
      </c>
      <c r="H2557" t="s">
        <v>30</v>
      </c>
      <c r="I2557" t="s">
        <v>31</v>
      </c>
      <c r="L2557" s="5">
        <v>79.928510000000003</v>
      </c>
      <c r="T2557" s="5">
        <v>26.024550000000001</v>
      </c>
      <c r="Z2557" s="2">
        <v>44282.041666666664</v>
      </c>
      <c r="AA2557" s="7">
        <f t="shared" si="39"/>
        <v>-79.928510000000003</v>
      </c>
    </row>
    <row r="2558" spans="3:27">
      <c r="C2558" t="s">
        <v>26</v>
      </c>
      <c r="F2558" t="s">
        <v>29</v>
      </c>
      <c r="H2558" t="s">
        <v>30</v>
      </c>
      <c r="I2558" t="s">
        <v>31</v>
      </c>
      <c r="L2558" s="5">
        <v>79.918850000000006</v>
      </c>
      <c r="T2558" s="5">
        <v>26.028839999999999</v>
      </c>
      <c r="Z2558" s="2">
        <v>44282.083333333336</v>
      </c>
      <c r="AA2558" s="7">
        <f t="shared" si="39"/>
        <v>-79.918850000000006</v>
      </c>
    </row>
    <row r="2559" spans="3:27">
      <c r="C2559" t="s">
        <v>26</v>
      </c>
      <c r="F2559" t="s">
        <v>29</v>
      </c>
      <c r="H2559" t="s">
        <v>30</v>
      </c>
      <c r="I2559" t="s">
        <v>31</v>
      </c>
      <c r="L2559" s="5">
        <v>79.920990000000003</v>
      </c>
      <c r="T2559" s="5">
        <v>26.025279999999999</v>
      </c>
      <c r="Z2559" s="2">
        <v>44282.125</v>
      </c>
      <c r="AA2559" s="7">
        <f t="shared" si="39"/>
        <v>-79.920990000000003</v>
      </c>
    </row>
    <row r="2560" spans="3:27">
      <c r="C2560" t="s">
        <v>26</v>
      </c>
      <c r="F2560" t="s">
        <v>29</v>
      </c>
      <c r="H2560" t="s">
        <v>30</v>
      </c>
      <c r="I2560" t="s">
        <v>31</v>
      </c>
      <c r="L2560" s="5">
        <v>79.918859999999995</v>
      </c>
      <c r="T2560" s="5">
        <v>26.026700000000002</v>
      </c>
      <c r="Z2560" s="2">
        <v>44282.166666666664</v>
      </c>
      <c r="AA2560" s="7">
        <f t="shared" si="39"/>
        <v>-79.918859999999995</v>
      </c>
    </row>
    <row r="2561" spans="3:27">
      <c r="C2561" t="s">
        <v>26</v>
      </c>
      <c r="F2561" t="s">
        <v>29</v>
      </c>
      <c r="H2561" t="s">
        <v>30</v>
      </c>
      <c r="I2561" t="s">
        <v>31</v>
      </c>
      <c r="L2561" s="5">
        <v>79.92183</v>
      </c>
      <c r="T2561" s="5">
        <v>26.022400000000001</v>
      </c>
      <c r="Z2561" s="2">
        <v>44282.208333333336</v>
      </c>
      <c r="AA2561" s="7">
        <f t="shared" si="39"/>
        <v>-79.92183</v>
      </c>
    </row>
    <row r="2562" spans="3:27">
      <c r="C2562" t="s">
        <v>26</v>
      </c>
      <c r="F2562" t="s">
        <v>29</v>
      </c>
      <c r="H2562" t="s">
        <v>30</v>
      </c>
      <c r="I2562" t="s">
        <v>31</v>
      </c>
      <c r="L2562" s="5">
        <v>79.928910000000002</v>
      </c>
      <c r="T2562" s="5">
        <v>26.026</v>
      </c>
      <c r="Z2562" s="2">
        <v>44282.25</v>
      </c>
      <c r="AA2562" s="7">
        <f t="shared" ref="AA2562:AA2625" si="40">L2562*-1</f>
        <v>-79.928910000000002</v>
      </c>
    </row>
    <row r="2563" spans="3:27">
      <c r="C2563" t="s">
        <v>26</v>
      </c>
      <c r="F2563" t="s">
        <v>29</v>
      </c>
      <c r="H2563" t="s">
        <v>30</v>
      </c>
      <c r="I2563" t="s">
        <v>31</v>
      </c>
      <c r="L2563" s="5">
        <v>79.927059999999997</v>
      </c>
      <c r="T2563" s="5">
        <v>26.02815</v>
      </c>
      <c r="Z2563" s="2">
        <v>44282.291666666664</v>
      </c>
      <c r="AA2563" s="7">
        <f t="shared" si="40"/>
        <v>-79.927059999999997</v>
      </c>
    </row>
    <row r="2564" spans="3:27">
      <c r="C2564" t="s">
        <v>26</v>
      </c>
      <c r="F2564" t="s">
        <v>29</v>
      </c>
      <c r="H2564" t="s">
        <v>30</v>
      </c>
      <c r="I2564" t="s">
        <v>31</v>
      </c>
      <c r="L2564" s="5">
        <v>79.925610000000006</v>
      </c>
      <c r="T2564" s="5">
        <v>26.024550000000001</v>
      </c>
      <c r="Z2564" s="2">
        <v>44282.333333333336</v>
      </c>
      <c r="AA2564" s="7">
        <f t="shared" si="40"/>
        <v>-79.925610000000006</v>
      </c>
    </row>
    <row r="2565" spans="3:27">
      <c r="C2565" t="s">
        <v>26</v>
      </c>
      <c r="F2565" t="s">
        <v>29</v>
      </c>
      <c r="H2565" t="s">
        <v>30</v>
      </c>
      <c r="I2565" t="s">
        <v>31</v>
      </c>
      <c r="L2565" s="5">
        <v>79.920140000000004</v>
      </c>
      <c r="T2565" s="5">
        <v>26.025279999999999</v>
      </c>
      <c r="Z2565" s="2">
        <v>44282.375</v>
      </c>
      <c r="AA2565" s="7">
        <f t="shared" si="40"/>
        <v>-79.920140000000004</v>
      </c>
    </row>
    <row r="2566" spans="3:27">
      <c r="C2566" t="s">
        <v>26</v>
      </c>
      <c r="F2566" t="s">
        <v>29</v>
      </c>
      <c r="H2566" t="s">
        <v>30</v>
      </c>
      <c r="I2566" t="s">
        <v>31</v>
      </c>
      <c r="L2566" s="5">
        <v>79.915440000000004</v>
      </c>
      <c r="T2566" s="5">
        <v>26.024550000000001</v>
      </c>
      <c r="Z2566" s="2">
        <v>44282.416666666664</v>
      </c>
      <c r="AA2566" s="7">
        <f t="shared" si="40"/>
        <v>-79.915440000000004</v>
      </c>
    </row>
    <row r="2567" spans="3:27">
      <c r="C2567" t="s">
        <v>26</v>
      </c>
      <c r="F2567" t="s">
        <v>29</v>
      </c>
      <c r="H2567" t="s">
        <v>30</v>
      </c>
      <c r="I2567" t="s">
        <v>31</v>
      </c>
      <c r="L2567" s="5">
        <v>79.919340000000005</v>
      </c>
      <c r="T2567" s="5">
        <v>26.026</v>
      </c>
      <c r="Z2567" s="2">
        <v>44282.458333333336</v>
      </c>
      <c r="AA2567" s="7">
        <f t="shared" si="40"/>
        <v>-79.919340000000005</v>
      </c>
    </row>
    <row r="2568" spans="3:27">
      <c r="C2568" t="s">
        <v>26</v>
      </c>
      <c r="F2568" t="s">
        <v>29</v>
      </c>
      <c r="H2568" t="s">
        <v>30</v>
      </c>
      <c r="I2568" t="s">
        <v>31</v>
      </c>
      <c r="L2568" s="5">
        <v>79.92183</v>
      </c>
      <c r="T2568" s="5">
        <v>26.026</v>
      </c>
      <c r="Z2568" s="2">
        <v>44282.5</v>
      </c>
      <c r="AA2568" s="7">
        <f t="shared" si="40"/>
        <v>-79.92183</v>
      </c>
    </row>
    <row r="2569" spans="3:27">
      <c r="C2569" t="s">
        <v>26</v>
      </c>
      <c r="F2569" t="s">
        <v>29</v>
      </c>
      <c r="H2569" t="s">
        <v>30</v>
      </c>
      <c r="I2569" t="s">
        <v>31</v>
      </c>
      <c r="L2569" s="5">
        <v>79.921549999999996</v>
      </c>
      <c r="T2569" s="5">
        <v>26.025279999999999</v>
      </c>
      <c r="Z2569" s="2">
        <v>44282.541666666664</v>
      </c>
      <c r="AA2569" s="7">
        <f t="shared" si="40"/>
        <v>-79.921549999999996</v>
      </c>
    </row>
    <row r="2570" spans="3:27">
      <c r="C2570" t="s">
        <v>26</v>
      </c>
      <c r="F2570" t="s">
        <v>29</v>
      </c>
      <c r="H2570" t="s">
        <v>30</v>
      </c>
      <c r="I2570" t="s">
        <v>31</v>
      </c>
      <c r="L2570" s="5">
        <v>79.927890000000005</v>
      </c>
      <c r="T2570" s="5">
        <v>26.02815</v>
      </c>
      <c r="Z2570" s="2">
        <v>44282.583333333336</v>
      </c>
      <c r="AA2570" s="7">
        <f t="shared" si="40"/>
        <v>-79.927890000000005</v>
      </c>
    </row>
    <row r="2571" spans="3:27">
      <c r="C2571" t="s">
        <v>26</v>
      </c>
      <c r="F2571" t="s">
        <v>29</v>
      </c>
      <c r="H2571" t="s">
        <v>30</v>
      </c>
      <c r="I2571" t="s">
        <v>31</v>
      </c>
      <c r="L2571" s="5">
        <v>79.923190000000005</v>
      </c>
      <c r="T2571" s="5">
        <v>26.028839999999999</v>
      </c>
      <c r="Z2571" s="2">
        <v>44282.625</v>
      </c>
      <c r="AA2571" s="7">
        <f t="shared" si="40"/>
        <v>-79.923190000000005</v>
      </c>
    </row>
    <row r="2572" spans="3:27">
      <c r="C2572" t="s">
        <v>26</v>
      </c>
      <c r="F2572" t="s">
        <v>29</v>
      </c>
      <c r="H2572" t="s">
        <v>30</v>
      </c>
      <c r="I2572" t="s">
        <v>31</v>
      </c>
      <c r="L2572" s="5">
        <v>79.928510000000003</v>
      </c>
      <c r="T2572" s="5">
        <v>26.028839999999999</v>
      </c>
      <c r="Z2572" s="2">
        <v>44282.666666666664</v>
      </c>
      <c r="AA2572" s="7">
        <f t="shared" si="40"/>
        <v>-79.928510000000003</v>
      </c>
    </row>
    <row r="2573" spans="3:27">
      <c r="C2573" t="s">
        <v>26</v>
      </c>
      <c r="F2573" t="s">
        <v>29</v>
      </c>
      <c r="H2573" t="s">
        <v>30</v>
      </c>
      <c r="I2573" t="s">
        <v>31</v>
      </c>
      <c r="L2573" s="5">
        <v>79.927059999999997</v>
      </c>
      <c r="T2573" s="5">
        <v>26.027419999999999</v>
      </c>
      <c r="Z2573" s="2">
        <v>44282.708333333336</v>
      </c>
      <c r="AA2573" s="7">
        <f t="shared" si="40"/>
        <v>-79.927059999999997</v>
      </c>
    </row>
    <row r="2574" spans="3:27">
      <c r="C2574" t="s">
        <v>26</v>
      </c>
      <c r="F2574" t="s">
        <v>29</v>
      </c>
      <c r="H2574" t="s">
        <v>30</v>
      </c>
      <c r="I2574" t="s">
        <v>31</v>
      </c>
      <c r="L2574" s="5">
        <v>79.930539999999993</v>
      </c>
      <c r="T2574" s="5">
        <v>26.027419999999999</v>
      </c>
      <c r="Z2574" s="2">
        <v>44282.75</v>
      </c>
      <c r="AA2574" s="7">
        <f t="shared" si="40"/>
        <v>-79.930539999999993</v>
      </c>
    </row>
    <row r="2575" spans="3:27">
      <c r="C2575" t="s">
        <v>26</v>
      </c>
      <c r="F2575" t="s">
        <v>29</v>
      </c>
      <c r="H2575" t="s">
        <v>30</v>
      </c>
      <c r="I2575" t="s">
        <v>31</v>
      </c>
      <c r="L2575" s="5">
        <v>79.929990000000004</v>
      </c>
      <c r="T2575" s="5">
        <v>26.026700000000002</v>
      </c>
      <c r="Z2575" s="2">
        <v>44282.791666666664</v>
      </c>
      <c r="AA2575" s="7">
        <f t="shared" si="40"/>
        <v>-79.929990000000004</v>
      </c>
    </row>
    <row r="2576" spans="3:27">
      <c r="C2576" t="s">
        <v>26</v>
      </c>
      <c r="F2576" t="s">
        <v>29</v>
      </c>
      <c r="H2576" t="s">
        <v>30</v>
      </c>
      <c r="I2576" t="s">
        <v>31</v>
      </c>
      <c r="L2576" s="5">
        <v>79.92183</v>
      </c>
      <c r="T2576" s="5">
        <v>26.02383</v>
      </c>
      <c r="Z2576" s="2">
        <v>44282.833333333336</v>
      </c>
      <c r="AA2576" s="7">
        <f t="shared" si="40"/>
        <v>-79.92183</v>
      </c>
    </row>
    <row r="2577" spans="3:27">
      <c r="C2577" t="s">
        <v>26</v>
      </c>
      <c r="F2577" t="s">
        <v>29</v>
      </c>
      <c r="H2577" t="s">
        <v>30</v>
      </c>
      <c r="I2577" t="s">
        <v>31</v>
      </c>
      <c r="L2577" s="5">
        <v>79.926249999999996</v>
      </c>
      <c r="T2577" s="5">
        <v>26.02383</v>
      </c>
      <c r="Z2577" s="2">
        <v>44282.875</v>
      </c>
      <c r="AA2577" s="7">
        <f t="shared" si="40"/>
        <v>-79.926249999999996</v>
      </c>
    </row>
    <row r="2578" spans="3:27">
      <c r="C2578" t="s">
        <v>26</v>
      </c>
      <c r="F2578" t="s">
        <v>29</v>
      </c>
      <c r="H2578" t="s">
        <v>30</v>
      </c>
      <c r="I2578" t="s">
        <v>31</v>
      </c>
      <c r="L2578" s="5">
        <v>79.926779999999994</v>
      </c>
      <c r="T2578" s="5">
        <v>26.02383</v>
      </c>
      <c r="Z2578" s="2">
        <v>44282.916666666664</v>
      </c>
      <c r="AA2578" s="7">
        <f t="shared" si="40"/>
        <v>-79.926779999999994</v>
      </c>
    </row>
    <row r="2579" spans="3:27">
      <c r="C2579" t="s">
        <v>26</v>
      </c>
      <c r="F2579" t="s">
        <v>29</v>
      </c>
      <c r="H2579" t="s">
        <v>30</v>
      </c>
      <c r="I2579" t="s">
        <v>31</v>
      </c>
      <c r="L2579" s="5">
        <v>79.928510000000003</v>
      </c>
      <c r="T2579" s="5">
        <v>26.027419999999999</v>
      </c>
      <c r="Z2579" s="2">
        <v>44282.958333333336</v>
      </c>
      <c r="AA2579" s="7">
        <f t="shared" si="40"/>
        <v>-79.928510000000003</v>
      </c>
    </row>
    <row r="2580" spans="3:27">
      <c r="C2580" t="s">
        <v>26</v>
      </c>
      <c r="F2580" t="s">
        <v>29</v>
      </c>
      <c r="H2580" t="s">
        <v>30</v>
      </c>
      <c r="I2580" t="s">
        <v>31</v>
      </c>
      <c r="L2580" s="5">
        <v>79.927059999999997</v>
      </c>
      <c r="T2580" s="5">
        <v>26.026700000000002</v>
      </c>
      <c r="Z2580" s="2">
        <v>44283</v>
      </c>
      <c r="AA2580" s="7">
        <f t="shared" si="40"/>
        <v>-79.927059999999997</v>
      </c>
    </row>
    <row r="2581" spans="3:27">
      <c r="C2581" t="s">
        <v>26</v>
      </c>
      <c r="F2581" t="s">
        <v>29</v>
      </c>
      <c r="H2581" t="s">
        <v>30</v>
      </c>
      <c r="I2581" t="s">
        <v>31</v>
      </c>
      <c r="L2581" s="5">
        <v>79.926779999999994</v>
      </c>
      <c r="T2581" s="5">
        <v>26.025279999999999</v>
      </c>
      <c r="Z2581" s="2">
        <v>44283.041666666664</v>
      </c>
      <c r="AA2581" s="7">
        <f t="shared" si="40"/>
        <v>-79.926779999999994</v>
      </c>
    </row>
    <row r="2582" spans="3:27">
      <c r="C2582" t="s">
        <v>26</v>
      </c>
      <c r="F2582" t="s">
        <v>29</v>
      </c>
      <c r="H2582" t="s">
        <v>30</v>
      </c>
      <c r="I2582" t="s">
        <v>31</v>
      </c>
      <c r="L2582" s="5">
        <v>79.926249999999996</v>
      </c>
      <c r="T2582" s="5">
        <v>26.02815</v>
      </c>
      <c r="Z2582" s="2">
        <v>44283.083333333336</v>
      </c>
      <c r="AA2582" s="7">
        <f t="shared" si="40"/>
        <v>-79.926249999999996</v>
      </c>
    </row>
    <row r="2583" spans="3:27">
      <c r="C2583" t="s">
        <v>26</v>
      </c>
      <c r="F2583" t="s">
        <v>29</v>
      </c>
      <c r="H2583" t="s">
        <v>30</v>
      </c>
      <c r="I2583" t="s">
        <v>31</v>
      </c>
      <c r="L2583" s="5">
        <v>79.923919999999995</v>
      </c>
      <c r="T2583" s="5">
        <v>26.030290000000001</v>
      </c>
      <c r="Z2583" s="2">
        <v>44283.125</v>
      </c>
      <c r="AA2583" s="7">
        <f t="shared" si="40"/>
        <v>-79.923919999999995</v>
      </c>
    </row>
    <row r="2584" spans="3:27">
      <c r="C2584" t="s">
        <v>26</v>
      </c>
      <c r="F2584" t="s">
        <v>29</v>
      </c>
      <c r="H2584" t="s">
        <v>30</v>
      </c>
      <c r="I2584" t="s">
        <v>31</v>
      </c>
      <c r="L2584" s="5">
        <v>79.929990000000004</v>
      </c>
      <c r="T2584" s="5">
        <v>26.027419999999999</v>
      </c>
      <c r="Z2584" s="2">
        <v>44283.166666666664</v>
      </c>
      <c r="AA2584" s="7">
        <f t="shared" si="40"/>
        <v>-79.929990000000004</v>
      </c>
    </row>
    <row r="2585" spans="3:27">
      <c r="C2585" t="s">
        <v>26</v>
      </c>
      <c r="F2585" t="s">
        <v>29</v>
      </c>
      <c r="H2585" t="s">
        <v>30</v>
      </c>
      <c r="I2585" t="s">
        <v>31</v>
      </c>
      <c r="L2585" s="5">
        <v>79.929990000000004</v>
      </c>
      <c r="T2585" s="5">
        <v>26.02815</v>
      </c>
      <c r="Z2585" s="2">
        <v>44283.208333333336</v>
      </c>
      <c r="AA2585" s="7">
        <f t="shared" si="40"/>
        <v>-79.929990000000004</v>
      </c>
    </row>
    <row r="2586" spans="3:27">
      <c r="C2586" t="s">
        <v>26</v>
      </c>
      <c r="F2586" t="s">
        <v>29</v>
      </c>
      <c r="H2586" t="s">
        <v>30</v>
      </c>
      <c r="I2586" t="s">
        <v>31</v>
      </c>
      <c r="L2586" s="5">
        <v>79.929180000000002</v>
      </c>
      <c r="T2586" s="5">
        <v>26.02383</v>
      </c>
      <c r="Z2586" s="2">
        <v>44283.25</v>
      </c>
      <c r="AA2586" s="7">
        <f t="shared" si="40"/>
        <v>-79.929180000000002</v>
      </c>
    </row>
    <row r="2587" spans="3:27">
      <c r="C2587" t="s">
        <v>26</v>
      </c>
      <c r="F2587" t="s">
        <v>29</v>
      </c>
      <c r="H2587" t="s">
        <v>30</v>
      </c>
      <c r="I2587" t="s">
        <v>31</v>
      </c>
      <c r="L2587" s="5">
        <v>79.925610000000006</v>
      </c>
      <c r="T2587" s="5">
        <v>26.026</v>
      </c>
      <c r="Z2587" s="2">
        <v>44283.291666666664</v>
      </c>
      <c r="AA2587" s="7">
        <f t="shared" si="40"/>
        <v>-79.925610000000006</v>
      </c>
    </row>
    <row r="2588" spans="3:27">
      <c r="C2588" t="s">
        <v>26</v>
      </c>
      <c r="F2588" t="s">
        <v>29</v>
      </c>
      <c r="H2588" t="s">
        <v>30</v>
      </c>
      <c r="I2588" t="s">
        <v>31</v>
      </c>
      <c r="L2588" s="5">
        <v>79.932239999999993</v>
      </c>
      <c r="T2588" s="5">
        <v>26.02383</v>
      </c>
      <c r="Z2588" s="2">
        <v>44283.333333333336</v>
      </c>
      <c r="AA2588" s="7">
        <f t="shared" si="40"/>
        <v>-79.932239999999993</v>
      </c>
    </row>
    <row r="2589" spans="3:27">
      <c r="C2589" t="s">
        <v>26</v>
      </c>
      <c r="F2589" t="s">
        <v>29</v>
      </c>
      <c r="H2589" t="s">
        <v>30</v>
      </c>
      <c r="I2589" t="s">
        <v>31</v>
      </c>
      <c r="L2589" s="5">
        <v>79.933030000000002</v>
      </c>
      <c r="T2589" s="5">
        <v>26.026700000000002</v>
      </c>
      <c r="Z2589" s="2">
        <v>44283.375</v>
      </c>
      <c r="AA2589" s="7">
        <f t="shared" si="40"/>
        <v>-79.933030000000002</v>
      </c>
    </row>
    <row r="2590" spans="3:27">
      <c r="C2590" t="s">
        <v>26</v>
      </c>
      <c r="F2590" t="s">
        <v>29</v>
      </c>
      <c r="H2590" t="s">
        <v>30</v>
      </c>
      <c r="I2590" t="s">
        <v>31</v>
      </c>
      <c r="L2590" s="5">
        <v>79.933030000000002</v>
      </c>
      <c r="T2590" s="5">
        <v>26.027419999999999</v>
      </c>
      <c r="Z2590" s="2">
        <v>44283.416666666664</v>
      </c>
      <c r="AA2590" s="7">
        <f t="shared" si="40"/>
        <v>-79.933030000000002</v>
      </c>
    </row>
    <row r="2591" spans="3:27">
      <c r="C2591" t="s">
        <v>26</v>
      </c>
      <c r="F2591" t="s">
        <v>29</v>
      </c>
      <c r="H2591" t="s">
        <v>30</v>
      </c>
      <c r="I2591" t="s">
        <v>31</v>
      </c>
      <c r="L2591" s="5">
        <v>79.926249999999996</v>
      </c>
      <c r="T2591" s="5">
        <v>26.02815</v>
      </c>
      <c r="Z2591" s="2">
        <v>44283.458333333336</v>
      </c>
      <c r="AA2591" s="7">
        <f t="shared" si="40"/>
        <v>-79.926249999999996</v>
      </c>
    </row>
    <row r="2592" spans="3:27">
      <c r="C2592" t="s">
        <v>26</v>
      </c>
      <c r="F2592" t="s">
        <v>29</v>
      </c>
      <c r="H2592" t="s">
        <v>30</v>
      </c>
      <c r="I2592" t="s">
        <v>31</v>
      </c>
      <c r="L2592" s="5">
        <v>79.926249999999996</v>
      </c>
      <c r="T2592" s="5">
        <v>26.025279999999999</v>
      </c>
      <c r="Z2592" s="2">
        <v>44283.5</v>
      </c>
      <c r="AA2592" s="7">
        <f t="shared" si="40"/>
        <v>-79.926249999999996</v>
      </c>
    </row>
    <row r="2593" spans="3:27">
      <c r="C2593" t="s">
        <v>26</v>
      </c>
      <c r="F2593" t="s">
        <v>29</v>
      </c>
      <c r="H2593" t="s">
        <v>30</v>
      </c>
      <c r="I2593" t="s">
        <v>31</v>
      </c>
      <c r="L2593" s="5">
        <v>79.926249999999996</v>
      </c>
      <c r="T2593" s="5">
        <v>26.026</v>
      </c>
      <c r="Z2593" s="2">
        <v>44283.541666666664</v>
      </c>
      <c r="AA2593" s="7">
        <f t="shared" si="40"/>
        <v>-79.926249999999996</v>
      </c>
    </row>
    <row r="2594" spans="3:27">
      <c r="C2594" t="s">
        <v>26</v>
      </c>
      <c r="F2594" t="s">
        <v>29</v>
      </c>
      <c r="H2594" t="s">
        <v>30</v>
      </c>
      <c r="I2594" t="s">
        <v>31</v>
      </c>
      <c r="L2594" s="5">
        <v>79.926249999999996</v>
      </c>
      <c r="T2594" s="5">
        <v>26.028839999999999</v>
      </c>
      <c r="Z2594" s="2">
        <v>44283.583333333336</v>
      </c>
      <c r="AA2594" s="7">
        <f t="shared" si="40"/>
        <v>-79.926249999999996</v>
      </c>
    </row>
    <row r="2595" spans="3:27">
      <c r="C2595" t="s">
        <v>26</v>
      </c>
      <c r="F2595" t="s">
        <v>29</v>
      </c>
      <c r="H2595" t="s">
        <v>30</v>
      </c>
      <c r="I2595" t="s">
        <v>31</v>
      </c>
      <c r="L2595" s="5">
        <v>79.928510000000003</v>
      </c>
      <c r="T2595" s="5">
        <v>26.028839999999999</v>
      </c>
      <c r="Z2595" s="2">
        <v>44283.625</v>
      </c>
      <c r="AA2595" s="7">
        <f t="shared" si="40"/>
        <v>-79.928510000000003</v>
      </c>
    </row>
    <row r="2596" spans="3:27">
      <c r="C2596" t="s">
        <v>26</v>
      </c>
      <c r="F2596" t="s">
        <v>29</v>
      </c>
      <c r="H2596" t="s">
        <v>30</v>
      </c>
      <c r="I2596" t="s">
        <v>31</v>
      </c>
      <c r="L2596" s="5">
        <v>79.932239999999993</v>
      </c>
      <c r="T2596" s="5">
        <v>26.026</v>
      </c>
      <c r="Z2596" s="2">
        <v>44283.666666666664</v>
      </c>
      <c r="AA2596" s="7">
        <f t="shared" si="40"/>
        <v>-79.932239999999993</v>
      </c>
    </row>
    <row r="2597" spans="3:27">
      <c r="C2597" t="s">
        <v>26</v>
      </c>
      <c r="F2597" t="s">
        <v>29</v>
      </c>
      <c r="H2597" t="s">
        <v>30</v>
      </c>
      <c r="I2597" t="s">
        <v>31</v>
      </c>
      <c r="L2597" s="5">
        <v>79.929990000000004</v>
      </c>
      <c r="T2597" s="5">
        <v>26.028839999999999</v>
      </c>
      <c r="Z2597" s="2">
        <v>44283.708333333336</v>
      </c>
      <c r="AA2597" s="7">
        <f t="shared" si="40"/>
        <v>-79.929990000000004</v>
      </c>
    </row>
    <row r="2598" spans="3:27">
      <c r="C2598" t="s">
        <v>26</v>
      </c>
      <c r="F2598" t="s">
        <v>29</v>
      </c>
      <c r="H2598" t="s">
        <v>30</v>
      </c>
      <c r="I2598" t="s">
        <v>31</v>
      </c>
      <c r="L2598" s="5">
        <v>79.930539999999993</v>
      </c>
      <c r="T2598" s="5">
        <v>26.027419999999999</v>
      </c>
      <c r="Z2598" s="2">
        <v>44283.75</v>
      </c>
      <c r="AA2598" s="7">
        <f t="shared" si="40"/>
        <v>-79.930539999999993</v>
      </c>
    </row>
    <row r="2599" spans="3:27">
      <c r="C2599" t="s">
        <v>26</v>
      </c>
      <c r="F2599" t="s">
        <v>29</v>
      </c>
      <c r="H2599" t="s">
        <v>30</v>
      </c>
      <c r="I2599" t="s">
        <v>31</v>
      </c>
      <c r="L2599" s="5">
        <v>79.939750000000004</v>
      </c>
      <c r="T2599" s="5">
        <v>26.026700000000002</v>
      </c>
      <c r="Z2599" s="2">
        <v>44283.791666666664</v>
      </c>
      <c r="AA2599" s="7">
        <f t="shared" si="40"/>
        <v>-79.939750000000004</v>
      </c>
    </row>
    <row r="2600" spans="3:27">
      <c r="C2600" t="s">
        <v>26</v>
      </c>
      <c r="F2600" t="s">
        <v>29</v>
      </c>
      <c r="H2600" t="s">
        <v>30</v>
      </c>
      <c r="I2600" t="s">
        <v>31</v>
      </c>
      <c r="L2600" s="5">
        <v>79.938059999999993</v>
      </c>
      <c r="T2600" s="5">
        <v>26.024550000000001</v>
      </c>
      <c r="Z2600" s="2">
        <v>44283.833333333336</v>
      </c>
      <c r="AA2600" s="7">
        <f t="shared" si="40"/>
        <v>-79.938059999999993</v>
      </c>
    </row>
    <row r="2601" spans="3:27">
      <c r="C2601" t="s">
        <v>26</v>
      </c>
      <c r="F2601" t="s">
        <v>29</v>
      </c>
      <c r="H2601" t="s">
        <v>30</v>
      </c>
      <c r="I2601" t="s">
        <v>31</v>
      </c>
      <c r="L2601" s="5">
        <v>79.935400000000001</v>
      </c>
      <c r="T2601" s="5">
        <v>26.024550000000001</v>
      </c>
      <c r="Z2601" s="2">
        <v>44283.875</v>
      </c>
      <c r="AA2601" s="7">
        <f t="shared" si="40"/>
        <v>-79.935400000000001</v>
      </c>
    </row>
    <row r="2602" spans="3:27">
      <c r="C2602" t="s">
        <v>26</v>
      </c>
      <c r="F2602" t="s">
        <v>29</v>
      </c>
      <c r="H2602" t="s">
        <v>30</v>
      </c>
      <c r="I2602" t="s">
        <v>31</v>
      </c>
      <c r="L2602" s="5">
        <v>79.927890000000005</v>
      </c>
      <c r="T2602" s="5">
        <v>26.025279999999999</v>
      </c>
      <c r="Z2602" s="2">
        <v>44283.916666666664</v>
      </c>
      <c r="AA2602" s="7">
        <f t="shared" si="40"/>
        <v>-79.927890000000005</v>
      </c>
    </row>
    <row r="2603" spans="3:27">
      <c r="C2603" t="s">
        <v>26</v>
      </c>
      <c r="F2603" t="s">
        <v>29</v>
      </c>
      <c r="H2603" t="s">
        <v>30</v>
      </c>
      <c r="I2603" t="s">
        <v>31</v>
      </c>
      <c r="L2603" s="5">
        <v>79.928510000000003</v>
      </c>
      <c r="T2603" s="5">
        <v>26.02815</v>
      </c>
      <c r="Z2603" s="2">
        <v>44283.958333333336</v>
      </c>
      <c r="AA2603" s="7">
        <f t="shared" si="40"/>
        <v>-79.928510000000003</v>
      </c>
    </row>
    <row r="2604" spans="3:27">
      <c r="C2604" t="s">
        <v>26</v>
      </c>
      <c r="F2604" t="s">
        <v>29</v>
      </c>
      <c r="H2604" t="s">
        <v>30</v>
      </c>
      <c r="I2604" t="s">
        <v>31</v>
      </c>
      <c r="L2604" s="5">
        <v>79.927059999999997</v>
      </c>
      <c r="T2604" s="5">
        <v>26.02815</v>
      </c>
      <c r="Z2604" s="2">
        <v>44284</v>
      </c>
      <c r="AA2604" s="7">
        <f t="shared" si="40"/>
        <v>-79.927059999999997</v>
      </c>
    </row>
    <row r="2605" spans="3:27">
      <c r="C2605" t="s">
        <v>26</v>
      </c>
      <c r="F2605" t="s">
        <v>29</v>
      </c>
      <c r="H2605" t="s">
        <v>30</v>
      </c>
      <c r="I2605" t="s">
        <v>31</v>
      </c>
      <c r="L2605" s="5">
        <v>79.929180000000002</v>
      </c>
      <c r="T2605" s="5">
        <v>26.027419999999999</v>
      </c>
      <c r="Z2605" s="2">
        <v>44284.041666666664</v>
      </c>
      <c r="AA2605" s="7">
        <f t="shared" si="40"/>
        <v>-79.929180000000002</v>
      </c>
    </row>
    <row r="2606" spans="3:27">
      <c r="C2606" t="s">
        <v>26</v>
      </c>
      <c r="F2606" t="s">
        <v>29</v>
      </c>
      <c r="H2606" t="s">
        <v>30</v>
      </c>
      <c r="I2606" t="s">
        <v>31</v>
      </c>
      <c r="L2606" s="5">
        <v>79.928510000000003</v>
      </c>
      <c r="T2606" s="5">
        <v>26.02957</v>
      </c>
      <c r="Z2606" s="2">
        <v>44284.083333333336</v>
      </c>
      <c r="AA2606" s="7">
        <f t="shared" si="40"/>
        <v>-79.928510000000003</v>
      </c>
    </row>
    <row r="2607" spans="3:27">
      <c r="C2607" t="s">
        <v>26</v>
      </c>
      <c r="F2607" t="s">
        <v>29</v>
      </c>
      <c r="H2607" t="s">
        <v>30</v>
      </c>
      <c r="I2607" t="s">
        <v>31</v>
      </c>
      <c r="L2607" s="5">
        <v>79.931460000000001</v>
      </c>
      <c r="T2607" s="5">
        <v>26.024550000000001</v>
      </c>
      <c r="Z2607" s="2">
        <v>44284.125</v>
      </c>
      <c r="AA2607" s="7">
        <f t="shared" si="40"/>
        <v>-79.931460000000001</v>
      </c>
    </row>
    <row r="2608" spans="3:27">
      <c r="C2608" t="s">
        <v>26</v>
      </c>
      <c r="F2608" t="s">
        <v>29</v>
      </c>
      <c r="H2608" t="s">
        <v>30</v>
      </c>
      <c r="I2608" t="s">
        <v>31</v>
      </c>
      <c r="L2608" s="5">
        <v>79.935929999999999</v>
      </c>
      <c r="T2608" s="5">
        <v>26.028839999999999</v>
      </c>
      <c r="Z2608" s="2">
        <v>44284.166666666664</v>
      </c>
      <c r="AA2608" s="7">
        <f t="shared" si="40"/>
        <v>-79.935929999999999</v>
      </c>
    </row>
    <row r="2609" spans="3:27">
      <c r="C2609" t="s">
        <v>26</v>
      </c>
      <c r="F2609" t="s">
        <v>29</v>
      </c>
      <c r="H2609" t="s">
        <v>30</v>
      </c>
      <c r="I2609" t="s">
        <v>31</v>
      </c>
      <c r="L2609" s="5">
        <v>79.940460000000002</v>
      </c>
      <c r="T2609" s="5">
        <v>26.030290000000001</v>
      </c>
      <c r="Z2609" s="2">
        <v>44284.208333333336</v>
      </c>
      <c r="AA2609" s="7">
        <f t="shared" si="40"/>
        <v>-79.940460000000002</v>
      </c>
    </row>
    <row r="2610" spans="3:27">
      <c r="C2610" t="s">
        <v>26</v>
      </c>
      <c r="F2610" t="s">
        <v>29</v>
      </c>
      <c r="H2610" t="s">
        <v>30</v>
      </c>
      <c r="I2610" t="s">
        <v>31</v>
      </c>
      <c r="L2610" s="5">
        <v>79.935929999999999</v>
      </c>
      <c r="T2610" s="5">
        <v>26.026700000000002</v>
      </c>
      <c r="Z2610" s="2">
        <v>44284.25</v>
      </c>
      <c r="AA2610" s="7">
        <f t="shared" si="40"/>
        <v>-79.935929999999999</v>
      </c>
    </row>
    <row r="2611" spans="3:27">
      <c r="C2611" t="s">
        <v>26</v>
      </c>
      <c r="F2611" t="s">
        <v>29</v>
      </c>
      <c r="H2611" t="s">
        <v>30</v>
      </c>
      <c r="I2611" t="s">
        <v>31</v>
      </c>
      <c r="L2611" s="5">
        <v>79.939750000000004</v>
      </c>
      <c r="T2611" s="5">
        <v>26.023129999999998</v>
      </c>
      <c r="Z2611" s="2">
        <v>44284.291666666664</v>
      </c>
      <c r="AA2611" s="7">
        <f t="shared" si="40"/>
        <v>-79.939750000000004</v>
      </c>
    </row>
    <row r="2612" spans="3:27">
      <c r="C2612" t="s">
        <v>26</v>
      </c>
      <c r="F2612" t="s">
        <v>29</v>
      </c>
      <c r="H2612" t="s">
        <v>30</v>
      </c>
      <c r="I2612" t="s">
        <v>31</v>
      </c>
      <c r="L2612" s="5">
        <v>79.933030000000002</v>
      </c>
      <c r="T2612" s="5">
        <v>26.028839999999999</v>
      </c>
      <c r="Z2612" s="2">
        <v>44284.333333333336</v>
      </c>
      <c r="AA2612" s="7">
        <f t="shared" si="40"/>
        <v>-79.933030000000002</v>
      </c>
    </row>
    <row r="2613" spans="3:27">
      <c r="C2613" t="s">
        <v>26</v>
      </c>
      <c r="F2613" t="s">
        <v>29</v>
      </c>
      <c r="H2613" t="s">
        <v>30</v>
      </c>
      <c r="I2613" t="s">
        <v>31</v>
      </c>
      <c r="L2613" s="5">
        <v>79.935929999999999</v>
      </c>
      <c r="T2613" s="5">
        <v>26.025279999999999</v>
      </c>
      <c r="Z2613" s="2">
        <v>44284.375</v>
      </c>
      <c r="AA2613" s="7">
        <f t="shared" si="40"/>
        <v>-79.935929999999999</v>
      </c>
    </row>
    <row r="2614" spans="3:27">
      <c r="C2614" t="s">
        <v>26</v>
      </c>
      <c r="F2614" t="s">
        <v>29</v>
      </c>
      <c r="H2614" t="s">
        <v>30</v>
      </c>
      <c r="I2614" t="s">
        <v>31</v>
      </c>
      <c r="L2614" s="5">
        <v>79.933030000000002</v>
      </c>
      <c r="T2614" s="5">
        <v>26.025279999999999</v>
      </c>
      <c r="Z2614" s="2">
        <v>44284.416666666664</v>
      </c>
      <c r="AA2614" s="7">
        <f t="shared" si="40"/>
        <v>-79.933030000000002</v>
      </c>
    </row>
    <row r="2615" spans="3:27">
      <c r="C2615" t="s">
        <v>26</v>
      </c>
      <c r="F2615" t="s">
        <v>29</v>
      </c>
      <c r="H2615" t="s">
        <v>30</v>
      </c>
      <c r="I2615" t="s">
        <v>31</v>
      </c>
      <c r="L2615" s="5">
        <v>79.927890000000005</v>
      </c>
      <c r="T2615" s="5">
        <v>26.027419999999999</v>
      </c>
      <c r="Z2615" s="2">
        <v>44284.458333333336</v>
      </c>
      <c r="AA2615" s="7">
        <f t="shared" si="40"/>
        <v>-79.927890000000005</v>
      </c>
    </row>
    <row r="2616" spans="3:27">
      <c r="C2616" t="s">
        <v>26</v>
      </c>
      <c r="F2616" t="s">
        <v>29</v>
      </c>
      <c r="H2616" t="s">
        <v>30</v>
      </c>
      <c r="I2616" t="s">
        <v>31</v>
      </c>
      <c r="L2616" s="5">
        <v>79.928510000000003</v>
      </c>
      <c r="T2616" s="5">
        <v>26.026700000000002</v>
      </c>
      <c r="Z2616" s="2">
        <v>44284.5</v>
      </c>
      <c r="AA2616" s="7">
        <f t="shared" si="40"/>
        <v>-79.928510000000003</v>
      </c>
    </row>
    <row r="2617" spans="3:27">
      <c r="C2617" t="s">
        <v>26</v>
      </c>
      <c r="F2617" t="s">
        <v>29</v>
      </c>
      <c r="H2617" t="s">
        <v>30</v>
      </c>
      <c r="I2617" t="s">
        <v>31</v>
      </c>
      <c r="L2617" s="5">
        <v>79.928910000000002</v>
      </c>
      <c r="T2617" s="5">
        <v>26.025279999999999</v>
      </c>
      <c r="Z2617" s="2">
        <v>44284.541666666664</v>
      </c>
      <c r="AA2617" s="7">
        <f t="shared" si="40"/>
        <v>-79.928910000000002</v>
      </c>
    </row>
    <row r="2618" spans="3:27">
      <c r="C2618" t="s">
        <v>26</v>
      </c>
      <c r="F2618" t="s">
        <v>29</v>
      </c>
      <c r="H2618" t="s">
        <v>30</v>
      </c>
      <c r="I2618" t="s">
        <v>31</v>
      </c>
      <c r="L2618" s="5">
        <v>79.933030000000002</v>
      </c>
      <c r="T2618" s="5">
        <v>26.028839999999999</v>
      </c>
      <c r="Z2618" s="2">
        <v>44284.583333333336</v>
      </c>
      <c r="AA2618" s="7">
        <f t="shared" si="40"/>
        <v>-79.933030000000002</v>
      </c>
    </row>
    <row r="2619" spans="3:27">
      <c r="C2619" t="s">
        <v>26</v>
      </c>
      <c r="F2619" t="s">
        <v>29</v>
      </c>
      <c r="H2619" t="s">
        <v>30</v>
      </c>
      <c r="I2619" t="s">
        <v>31</v>
      </c>
      <c r="L2619" s="5">
        <v>79.934269999999998</v>
      </c>
      <c r="T2619" s="5">
        <v>26.028839999999999</v>
      </c>
      <c r="Z2619" s="2">
        <v>44284.625</v>
      </c>
      <c r="AA2619" s="7">
        <f t="shared" si="40"/>
        <v>-79.934269999999998</v>
      </c>
    </row>
    <row r="2620" spans="3:27">
      <c r="C2620" t="s">
        <v>26</v>
      </c>
      <c r="F2620" t="s">
        <v>29</v>
      </c>
      <c r="H2620" t="s">
        <v>30</v>
      </c>
      <c r="I2620" t="s">
        <v>31</v>
      </c>
      <c r="L2620" s="5">
        <v>79.940460000000002</v>
      </c>
      <c r="T2620" s="5">
        <v>26.024550000000001</v>
      </c>
      <c r="Z2620" s="2">
        <v>44284.666666666664</v>
      </c>
      <c r="AA2620" s="7">
        <f t="shared" si="40"/>
        <v>-79.940460000000002</v>
      </c>
    </row>
    <row r="2621" spans="3:27">
      <c r="C2621" t="s">
        <v>26</v>
      </c>
      <c r="F2621" t="s">
        <v>29</v>
      </c>
      <c r="H2621" t="s">
        <v>30</v>
      </c>
      <c r="I2621" t="s">
        <v>31</v>
      </c>
      <c r="L2621" s="5">
        <v>79.941119999999998</v>
      </c>
      <c r="T2621" s="5">
        <v>26.027419999999999</v>
      </c>
      <c r="Z2621" s="2">
        <v>44284.708333333336</v>
      </c>
      <c r="AA2621" s="7">
        <f t="shared" si="40"/>
        <v>-79.941119999999998</v>
      </c>
    </row>
    <row r="2622" spans="3:27">
      <c r="C2622" t="s">
        <v>26</v>
      </c>
      <c r="F2622" t="s">
        <v>29</v>
      </c>
      <c r="H2622" t="s">
        <v>30</v>
      </c>
      <c r="I2622" t="s">
        <v>31</v>
      </c>
      <c r="L2622" s="5">
        <v>79.94211</v>
      </c>
      <c r="T2622" s="5">
        <v>26.026</v>
      </c>
      <c r="Z2622" s="2">
        <v>44284.75</v>
      </c>
      <c r="AA2622" s="7">
        <f t="shared" si="40"/>
        <v>-79.94211</v>
      </c>
    </row>
    <row r="2623" spans="3:27">
      <c r="C2623" t="s">
        <v>26</v>
      </c>
      <c r="F2623" t="s">
        <v>29</v>
      </c>
      <c r="H2623" t="s">
        <v>30</v>
      </c>
      <c r="I2623" t="s">
        <v>31</v>
      </c>
      <c r="L2623" s="5">
        <v>79.944789999999998</v>
      </c>
      <c r="T2623" s="5">
        <v>26.02383</v>
      </c>
      <c r="Z2623" s="2">
        <v>44284.791666666664</v>
      </c>
      <c r="AA2623" s="7">
        <f t="shared" si="40"/>
        <v>-79.944789999999998</v>
      </c>
    </row>
    <row r="2624" spans="3:27">
      <c r="C2624" t="s">
        <v>26</v>
      </c>
      <c r="F2624" t="s">
        <v>29</v>
      </c>
      <c r="H2624" t="s">
        <v>30</v>
      </c>
      <c r="I2624" t="s">
        <v>31</v>
      </c>
      <c r="L2624" s="5">
        <v>79.944310000000002</v>
      </c>
      <c r="T2624" s="5">
        <v>26.026700000000002</v>
      </c>
      <c r="Z2624" s="2">
        <v>44284.833333333336</v>
      </c>
      <c r="AA2624" s="7">
        <f t="shared" si="40"/>
        <v>-79.944310000000002</v>
      </c>
    </row>
    <row r="2625" spans="3:27">
      <c r="C2625" t="s">
        <v>26</v>
      </c>
      <c r="F2625" t="s">
        <v>29</v>
      </c>
      <c r="H2625" t="s">
        <v>30</v>
      </c>
      <c r="I2625" t="s">
        <v>31</v>
      </c>
      <c r="L2625" s="5">
        <v>79.939750000000004</v>
      </c>
      <c r="T2625" s="5">
        <v>26.024550000000001</v>
      </c>
      <c r="Z2625" s="2">
        <v>44284.875</v>
      </c>
      <c r="AA2625" s="7">
        <f t="shared" si="40"/>
        <v>-79.939750000000004</v>
      </c>
    </row>
    <row r="2626" spans="3:27">
      <c r="C2626" t="s">
        <v>26</v>
      </c>
      <c r="F2626" t="s">
        <v>29</v>
      </c>
      <c r="H2626" t="s">
        <v>30</v>
      </c>
      <c r="I2626" t="s">
        <v>31</v>
      </c>
      <c r="L2626" s="5">
        <v>79.935649999999995</v>
      </c>
      <c r="T2626" s="5">
        <v>26.026700000000002</v>
      </c>
      <c r="Z2626" s="2">
        <v>44284.916666666664</v>
      </c>
      <c r="AA2626" s="7">
        <f t="shared" ref="AA2626:AA2689" si="41">L2626*-1</f>
        <v>-79.935649999999995</v>
      </c>
    </row>
    <row r="2627" spans="3:27">
      <c r="C2627" t="s">
        <v>26</v>
      </c>
      <c r="F2627" t="s">
        <v>29</v>
      </c>
      <c r="H2627" t="s">
        <v>30</v>
      </c>
      <c r="I2627" t="s">
        <v>31</v>
      </c>
      <c r="L2627" s="5">
        <v>79.935410000000005</v>
      </c>
      <c r="T2627" s="5">
        <v>26.026700000000002</v>
      </c>
      <c r="Z2627" s="2">
        <v>44284.958333333336</v>
      </c>
      <c r="AA2627" s="7">
        <f t="shared" si="41"/>
        <v>-79.935410000000005</v>
      </c>
    </row>
    <row r="2628" spans="3:27">
      <c r="C2628" t="s">
        <v>26</v>
      </c>
      <c r="F2628" t="s">
        <v>29</v>
      </c>
      <c r="H2628" t="s">
        <v>30</v>
      </c>
      <c r="I2628" t="s">
        <v>31</v>
      </c>
      <c r="L2628" s="5">
        <v>79.934550000000002</v>
      </c>
      <c r="T2628" s="5">
        <v>26.028839999999999</v>
      </c>
      <c r="Z2628" s="2">
        <v>44285</v>
      </c>
      <c r="AA2628" s="7">
        <f t="shared" si="41"/>
        <v>-79.934550000000002</v>
      </c>
    </row>
    <row r="2629" spans="3:27">
      <c r="C2629" t="s">
        <v>26</v>
      </c>
      <c r="F2629" t="s">
        <v>29</v>
      </c>
      <c r="H2629" t="s">
        <v>30</v>
      </c>
      <c r="I2629" t="s">
        <v>31</v>
      </c>
      <c r="L2629" s="5">
        <v>79.936769999999996</v>
      </c>
      <c r="T2629" s="5">
        <v>26.027419999999999</v>
      </c>
      <c r="Z2629" s="2">
        <v>44285.041666666664</v>
      </c>
      <c r="AA2629" s="7">
        <f t="shared" si="41"/>
        <v>-79.936769999999996</v>
      </c>
    </row>
    <row r="2630" spans="3:27">
      <c r="C2630" t="s">
        <v>26</v>
      </c>
      <c r="F2630" t="s">
        <v>29</v>
      </c>
      <c r="H2630" t="s">
        <v>30</v>
      </c>
      <c r="I2630" t="s">
        <v>31</v>
      </c>
      <c r="L2630" s="5">
        <v>79.936769999999996</v>
      </c>
      <c r="T2630" s="5">
        <v>26.026700000000002</v>
      </c>
      <c r="Z2630" s="2">
        <v>44285.083333333336</v>
      </c>
      <c r="AA2630" s="7">
        <f t="shared" si="41"/>
        <v>-79.936769999999996</v>
      </c>
    </row>
    <row r="2631" spans="3:27">
      <c r="C2631" t="s">
        <v>26</v>
      </c>
      <c r="F2631" t="s">
        <v>29</v>
      </c>
      <c r="H2631" t="s">
        <v>30</v>
      </c>
      <c r="I2631" t="s">
        <v>31</v>
      </c>
      <c r="L2631" s="5">
        <v>79.937250000000006</v>
      </c>
      <c r="T2631" s="5">
        <v>26.026</v>
      </c>
      <c r="Z2631" s="2">
        <v>44285.125</v>
      </c>
      <c r="AA2631" s="7">
        <f t="shared" si="41"/>
        <v>-79.937250000000006</v>
      </c>
    </row>
    <row r="2632" spans="3:27">
      <c r="C2632" t="s">
        <v>26</v>
      </c>
      <c r="F2632" t="s">
        <v>29</v>
      </c>
      <c r="H2632" t="s">
        <v>30</v>
      </c>
      <c r="I2632" t="s">
        <v>31</v>
      </c>
      <c r="L2632" s="5">
        <v>79.933589999999995</v>
      </c>
      <c r="T2632" s="5">
        <v>26.024550000000001</v>
      </c>
      <c r="Z2632" s="2">
        <v>44285.166666666664</v>
      </c>
      <c r="AA2632" s="7">
        <f t="shared" si="41"/>
        <v>-79.933589999999995</v>
      </c>
    </row>
    <row r="2633" spans="3:27">
      <c r="C2633" t="s">
        <v>26</v>
      </c>
      <c r="F2633" t="s">
        <v>29</v>
      </c>
      <c r="H2633" t="s">
        <v>30</v>
      </c>
      <c r="I2633" t="s">
        <v>31</v>
      </c>
      <c r="L2633" s="5">
        <v>79.948179999999994</v>
      </c>
      <c r="T2633" s="5">
        <v>26.030290000000001</v>
      </c>
      <c r="Z2633" s="2">
        <v>44285.208333333336</v>
      </c>
      <c r="AA2633" s="7">
        <f t="shared" si="41"/>
        <v>-79.948179999999994</v>
      </c>
    </row>
    <row r="2634" spans="3:27">
      <c r="C2634" t="s">
        <v>26</v>
      </c>
      <c r="F2634" t="s">
        <v>29</v>
      </c>
      <c r="H2634" t="s">
        <v>30</v>
      </c>
      <c r="I2634" t="s">
        <v>31</v>
      </c>
      <c r="L2634" s="5">
        <v>79.94211</v>
      </c>
      <c r="T2634" s="5">
        <v>26.02815</v>
      </c>
      <c r="Z2634" s="2">
        <v>44285.25</v>
      </c>
      <c r="AA2634" s="7">
        <f t="shared" si="41"/>
        <v>-79.94211</v>
      </c>
    </row>
    <row r="2635" spans="3:27">
      <c r="C2635" t="s">
        <v>26</v>
      </c>
      <c r="F2635" t="s">
        <v>29</v>
      </c>
      <c r="H2635" t="s">
        <v>30</v>
      </c>
      <c r="I2635" t="s">
        <v>31</v>
      </c>
      <c r="L2635" s="5">
        <v>79.943669999999997</v>
      </c>
      <c r="T2635" s="5">
        <v>26.024550000000001</v>
      </c>
      <c r="Z2635" s="2">
        <v>44285.291666666664</v>
      </c>
      <c r="AA2635" s="7">
        <f t="shared" si="41"/>
        <v>-79.943669999999997</v>
      </c>
    </row>
    <row r="2636" spans="3:27">
      <c r="C2636" t="s">
        <v>26</v>
      </c>
      <c r="F2636" t="s">
        <v>29</v>
      </c>
      <c r="H2636" t="s">
        <v>30</v>
      </c>
      <c r="I2636" t="s">
        <v>31</v>
      </c>
      <c r="L2636" s="5">
        <v>79.941829999999996</v>
      </c>
      <c r="T2636" s="5">
        <v>26.027419999999999</v>
      </c>
      <c r="Z2636" s="2">
        <v>44285.333333333336</v>
      </c>
      <c r="AA2636" s="7">
        <f t="shared" si="41"/>
        <v>-79.941829999999996</v>
      </c>
    </row>
    <row r="2637" spans="3:27">
      <c r="C2637" t="s">
        <v>26</v>
      </c>
      <c r="F2637" t="s">
        <v>29</v>
      </c>
      <c r="H2637" t="s">
        <v>30</v>
      </c>
      <c r="I2637" t="s">
        <v>31</v>
      </c>
      <c r="L2637" s="5">
        <v>79.941119999999998</v>
      </c>
      <c r="T2637" s="5">
        <v>26.02815</v>
      </c>
      <c r="Z2637" s="2">
        <v>44285.375</v>
      </c>
      <c r="AA2637" s="7">
        <f t="shared" si="41"/>
        <v>-79.941119999999998</v>
      </c>
    </row>
    <row r="2638" spans="3:27">
      <c r="C2638" t="s">
        <v>26</v>
      </c>
      <c r="F2638" t="s">
        <v>29</v>
      </c>
      <c r="H2638" t="s">
        <v>30</v>
      </c>
      <c r="I2638" t="s">
        <v>31</v>
      </c>
      <c r="L2638" s="5">
        <v>79.932239999999993</v>
      </c>
      <c r="T2638" s="5">
        <v>26.025279999999999</v>
      </c>
      <c r="Z2638" s="2">
        <v>44285.416666666664</v>
      </c>
      <c r="AA2638" s="7">
        <f t="shared" si="41"/>
        <v>-79.932239999999993</v>
      </c>
    </row>
    <row r="2639" spans="3:27">
      <c r="C2639" t="s">
        <v>26</v>
      </c>
      <c r="F2639" t="s">
        <v>29</v>
      </c>
      <c r="H2639" t="s">
        <v>30</v>
      </c>
      <c r="I2639" t="s">
        <v>31</v>
      </c>
      <c r="L2639" s="5">
        <v>79.948179999999994</v>
      </c>
      <c r="T2639" s="5">
        <v>26.025279999999999</v>
      </c>
      <c r="Z2639" s="2">
        <v>44285.458333333336</v>
      </c>
      <c r="AA2639" s="7">
        <f t="shared" si="41"/>
        <v>-79.948179999999994</v>
      </c>
    </row>
    <row r="2640" spans="3:27">
      <c r="C2640" t="s">
        <v>26</v>
      </c>
      <c r="F2640" t="s">
        <v>29</v>
      </c>
      <c r="H2640" t="s">
        <v>30</v>
      </c>
      <c r="I2640" t="s">
        <v>31</v>
      </c>
      <c r="L2640" s="5">
        <v>79.933589999999995</v>
      </c>
      <c r="T2640" s="5">
        <v>26.024550000000001</v>
      </c>
      <c r="Z2640" s="2">
        <v>44285.5</v>
      </c>
      <c r="AA2640" s="7">
        <f t="shared" si="41"/>
        <v>-79.933589999999995</v>
      </c>
    </row>
    <row r="2641" spans="3:27">
      <c r="C2641" t="s">
        <v>26</v>
      </c>
      <c r="F2641" t="s">
        <v>29</v>
      </c>
      <c r="H2641" t="s">
        <v>30</v>
      </c>
      <c r="I2641" t="s">
        <v>31</v>
      </c>
      <c r="L2641" s="5">
        <v>79.934550000000002</v>
      </c>
      <c r="T2641" s="5">
        <v>26.02957</v>
      </c>
      <c r="Z2641" s="2">
        <v>44285.541666666664</v>
      </c>
      <c r="AA2641" s="7">
        <f t="shared" si="41"/>
        <v>-79.934550000000002</v>
      </c>
    </row>
    <row r="2642" spans="3:27">
      <c r="C2642" t="s">
        <v>26</v>
      </c>
      <c r="F2642" t="s">
        <v>29</v>
      </c>
      <c r="H2642" t="s">
        <v>30</v>
      </c>
      <c r="I2642" t="s">
        <v>31</v>
      </c>
      <c r="L2642" s="5">
        <v>79.941119999999998</v>
      </c>
      <c r="T2642" s="5">
        <v>26.026700000000002</v>
      </c>
      <c r="Z2642" s="2">
        <v>44285.583333333336</v>
      </c>
      <c r="AA2642" s="7">
        <f t="shared" si="41"/>
        <v>-79.941119999999998</v>
      </c>
    </row>
    <row r="2643" spans="3:27">
      <c r="C2643" t="s">
        <v>26</v>
      </c>
      <c r="F2643" t="s">
        <v>29</v>
      </c>
      <c r="H2643" t="s">
        <v>30</v>
      </c>
      <c r="I2643" t="s">
        <v>31</v>
      </c>
      <c r="L2643" s="5">
        <v>79.94211</v>
      </c>
      <c r="T2643" s="5">
        <v>26.030290000000001</v>
      </c>
      <c r="Z2643" s="2">
        <v>44285.625</v>
      </c>
      <c r="AA2643" s="7">
        <f t="shared" si="41"/>
        <v>-79.94211</v>
      </c>
    </row>
    <row r="2644" spans="3:27">
      <c r="C2644" t="s">
        <v>26</v>
      </c>
      <c r="F2644" t="s">
        <v>29</v>
      </c>
      <c r="H2644" t="s">
        <v>30</v>
      </c>
      <c r="I2644" t="s">
        <v>31</v>
      </c>
      <c r="L2644" s="5">
        <v>79.94211</v>
      </c>
      <c r="T2644" s="5">
        <v>26.028839999999999</v>
      </c>
      <c r="Z2644" s="2">
        <v>44285.666666666664</v>
      </c>
      <c r="AA2644" s="7">
        <f t="shared" si="41"/>
        <v>-79.94211</v>
      </c>
    </row>
    <row r="2645" spans="3:27">
      <c r="C2645" t="s">
        <v>26</v>
      </c>
      <c r="F2645" t="s">
        <v>29</v>
      </c>
      <c r="H2645" t="s">
        <v>30</v>
      </c>
      <c r="I2645" t="s">
        <v>31</v>
      </c>
      <c r="L2645" s="5">
        <v>79.944310000000002</v>
      </c>
      <c r="T2645" s="5">
        <v>26.028839999999999</v>
      </c>
      <c r="Z2645" s="2">
        <v>44285.708333333336</v>
      </c>
      <c r="AA2645" s="7">
        <f t="shared" si="41"/>
        <v>-79.944310000000002</v>
      </c>
    </row>
    <row r="2646" spans="3:27">
      <c r="C2646" t="s">
        <v>26</v>
      </c>
      <c r="F2646" t="s">
        <v>29</v>
      </c>
      <c r="H2646" t="s">
        <v>30</v>
      </c>
      <c r="I2646" t="s">
        <v>31</v>
      </c>
      <c r="L2646" s="5">
        <v>79.942670000000007</v>
      </c>
      <c r="T2646" s="5">
        <v>26.02383</v>
      </c>
      <c r="Z2646" s="2">
        <v>44285.75</v>
      </c>
      <c r="AA2646" s="7">
        <f t="shared" si="41"/>
        <v>-79.942670000000007</v>
      </c>
    </row>
    <row r="2647" spans="3:27">
      <c r="C2647" t="s">
        <v>26</v>
      </c>
      <c r="F2647" t="s">
        <v>29</v>
      </c>
      <c r="H2647" t="s">
        <v>30</v>
      </c>
      <c r="I2647" t="s">
        <v>31</v>
      </c>
      <c r="L2647" s="5">
        <v>79.944310000000002</v>
      </c>
      <c r="T2647" s="5">
        <v>26.02815</v>
      </c>
      <c r="Z2647" s="2">
        <v>44285.791666666664</v>
      </c>
      <c r="AA2647" s="7">
        <f t="shared" si="41"/>
        <v>-79.944310000000002</v>
      </c>
    </row>
    <row r="2648" spans="3:27">
      <c r="C2648" t="s">
        <v>26</v>
      </c>
      <c r="F2648" t="s">
        <v>29</v>
      </c>
      <c r="H2648" t="s">
        <v>30</v>
      </c>
      <c r="I2648" t="s">
        <v>31</v>
      </c>
      <c r="L2648" s="5">
        <v>79.947249999999997</v>
      </c>
      <c r="T2648" s="5">
        <v>26.024550000000001</v>
      </c>
      <c r="Z2648" s="2">
        <v>44285.833333333336</v>
      </c>
      <c r="AA2648" s="7">
        <f t="shared" si="41"/>
        <v>-79.947249999999997</v>
      </c>
    </row>
    <row r="2649" spans="3:27">
      <c r="C2649" t="s">
        <v>26</v>
      </c>
      <c r="F2649" t="s">
        <v>29</v>
      </c>
      <c r="H2649" t="s">
        <v>30</v>
      </c>
      <c r="I2649" t="s">
        <v>31</v>
      </c>
      <c r="L2649" s="5">
        <v>79.944310000000002</v>
      </c>
      <c r="T2649" s="5">
        <v>26.02815</v>
      </c>
      <c r="Z2649" s="2">
        <v>44285.875</v>
      </c>
      <c r="AA2649" s="7">
        <f t="shared" si="41"/>
        <v>-79.944310000000002</v>
      </c>
    </row>
    <row r="2650" spans="3:27">
      <c r="C2650" t="s">
        <v>26</v>
      </c>
      <c r="F2650" t="s">
        <v>29</v>
      </c>
      <c r="H2650" t="s">
        <v>30</v>
      </c>
      <c r="I2650" t="s">
        <v>31</v>
      </c>
      <c r="L2650" s="5">
        <v>79.942670000000007</v>
      </c>
      <c r="T2650" s="5">
        <v>26.025279999999999</v>
      </c>
      <c r="Z2650" s="2">
        <v>44285.916666666664</v>
      </c>
      <c r="AA2650" s="7">
        <f t="shared" si="41"/>
        <v>-79.942670000000007</v>
      </c>
    </row>
    <row r="2651" spans="3:27">
      <c r="C2651" t="s">
        <v>26</v>
      </c>
      <c r="F2651" t="s">
        <v>29</v>
      </c>
      <c r="H2651" t="s">
        <v>30</v>
      </c>
      <c r="I2651" t="s">
        <v>31</v>
      </c>
      <c r="L2651" s="5">
        <v>79.940460000000002</v>
      </c>
      <c r="T2651" s="5">
        <v>26.030290000000001</v>
      </c>
      <c r="Z2651" s="2">
        <v>44285.958333333336</v>
      </c>
      <c r="AA2651" s="7">
        <f t="shared" si="41"/>
        <v>-79.940460000000002</v>
      </c>
    </row>
    <row r="2652" spans="3:27">
      <c r="C2652" t="s">
        <v>26</v>
      </c>
      <c r="F2652" t="s">
        <v>29</v>
      </c>
      <c r="H2652" t="s">
        <v>30</v>
      </c>
      <c r="I2652" t="s">
        <v>31</v>
      </c>
      <c r="L2652" s="5">
        <v>79.941119999999998</v>
      </c>
      <c r="T2652" s="5">
        <v>26.024550000000001</v>
      </c>
      <c r="Z2652" s="2">
        <v>44286</v>
      </c>
      <c r="AA2652" s="7">
        <f t="shared" si="41"/>
        <v>-79.941119999999998</v>
      </c>
    </row>
    <row r="2653" spans="3:27">
      <c r="C2653" t="s">
        <v>26</v>
      </c>
      <c r="F2653" t="s">
        <v>29</v>
      </c>
      <c r="H2653" t="s">
        <v>30</v>
      </c>
      <c r="I2653" t="s">
        <v>31</v>
      </c>
      <c r="L2653" s="5">
        <v>79.946730000000002</v>
      </c>
      <c r="T2653" s="5">
        <v>26.02957</v>
      </c>
      <c r="Z2653" s="2">
        <v>44286.041666666664</v>
      </c>
      <c r="AA2653" s="7">
        <f t="shared" si="41"/>
        <v>-79.946730000000002</v>
      </c>
    </row>
    <row r="2654" spans="3:27">
      <c r="C2654" t="s">
        <v>26</v>
      </c>
      <c r="F2654" t="s">
        <v>29</v>
      </c>
      <c r="H2654" t="s">
        <v>30</v>
      </c>
      <c r="I2654" t="s">
        <v>31</v>
      </c>
      <c r="L2654" s="5">
        <v>79.936769999999996</v>
      </c>
      <c r="T2654" s="5">
        <v>26.02815</v>
      </c>
      <c r="Z2654" s="2">
        <v>44286.083333333336</v>
      </c>
      <c r="AA2654" s="7">
        <f t="shared" si="41"/>
        <v>-79.936769999999996</v>
      </c>
    </row>
    <row r="2655" spans="3:27">
      <c r="C2655" t="s">
        <v>26</v>
      </c>
      <c r="F2655" t="s">
        <v>29</v>
      </c>
      <c r="H2655" t="s">
        <v>30</v>
      </c>
      <c r="I2655" t="s">
        <v>31</v>
      </c>
      <c r="L2655" s="5">
        <v>79.944320000000005</v>
      </c>
      <c r="T2655" s="5">
        <v>26.027419999999999</v>
      </c>
      <c r="Z2655" s="2">
        <v>44286.125</v>
      </c>
      <c r="AA2655" s="7">
        <f t="shared" si="41"/>
        <v>-79.944320000000005</v>
      </c>
    </row>
    <row r="2656" spans="3:27">
      <c r="C2656" t="s">
        <v>26</v>
      </c>
      <c r="F2656" t="s">
        <v>29</v>
      </c>
      <c r="H2656" t="s">
        <v>30</v>
      </c>
      <c r="I2656" t="s">
        <v>31</v>
      </c>
      <c r="L2656" s="5">
        <v>79.940460000000002</v>
      </c>
      <c r="T2656" s="5">
        <v>26.026700000000002</v>
      </c>
      <c r="Z2656" s="2">
        <v>44286.166666666664</v>
      </c>
      <c r="AA2656" s="7">
        <f t="shared" si="41"/>
        <v>-79.940460000000002</v>
      </c>
    </row>
    <row r="2657" spans="3:27">
      <c r="C2657" t="s">
        <v>26</v>
      </c>
      <c r="F2657" t="s">
        <v>29</v>
      </c>
      <c r="H2657" t="s">
        <v>30</v>
      </c>
      <c r="I2657" t="s">
        <v>31</v>
      </c>
      <c r="L2657" s="5">
        <v>79.946979999999996</v>
      </c>
      <c r="T2657" s="5">
        <v>26.026</v>
      </c>
      <c r="Z2657" s="2">
        <v>44286.208333333336</v>
      </c>
      <c r="AA2657" s="7">
        <f t="shared" si="41"/>
        <v>-79.946979999999996</v>
      </c>
    </row>
    <row r="2658" spans="3:27">
      <c r="C2658" t="s">
        <v>26</v>
      </c>
      <c r="F2658" t="s">
        <v>29</v>
      </c>
      <c r="H2658" t="s">
        <v>30</v>
      </c>
      <c r="I2658" t="s">
        <v>31</v>
      </c>
      <c r="L2658" s="5">
        <v>79.946730000000002</v>
      </c>
      <c r="T2658" s="5">
        <v>26.027419999999999</v>
      </c>
      <c r="Z2658" s="2">
        <v>44286.25</v>
      </c>
      <c r="AA2658" s="7">
        <f t="shared" si="41"/>
        <v>-79.946730000000002</v>
      </c>
    </row>
    <row r="2659" spans="3:27">
      <c r="C2659" t="s">
        <v>26</v>
      </c>
      <c r="F2659" t="s">
        <v>29</v>
      </c>
      <c r="H2659" t="s">
        <v>30</v>
      </c>
      <c r="I2659" t="s">
        <v>31</v>
      </c>
      <c r="L2659" s="5">
        <v>79.955370000000002</v>
      </c>
      <c r="T2659" s="5">
        <v>26.027419999999999</v>
      </c>
      <c r="Z2659" s="2">
        <v>44286.291666666664</v>
      </c>
      <c r="AA2659" s="7">
        <f t="shared" si="41"/>
        <v>-79.955370000000002</v>
      </c>
    </row>
    <row r="2660" spans="3:27">
      <c r="C2660" t="s">
        <v>26</v>
      </c>
      <c r="F2660" t="s">
        <v>29</v>
      </c>
      <c r="H2660" t="s">
        <v>30</v>
      </c>
      <c r="I2660" t="s">
        <v>31</v>
      </c>
      <c r="L2660" s="5">
        <v>79.946979999999996</v>
      </c>
      <c r="T2660" s="5">
        <v>26.025279999999999</v>
      </c>
      <c r="Z2660" s="2">
        <v>44286.333333333336</v>
      </c>
      <c r="AA2660" s="7">
        <f t="shared" si="41"/>
        <v>-79.946979999999996</v>
      </c>
    </row>
    <row r="2661" spans="3:27">
      <c r="C2661" t="s">
        <v>26</v>
      </c>
      <c r="F2661" t="s">
        <v>29</v>
      </c>
      <c r="H2661" t="s">
        <v>30</v>
      </c>
      <c r="I2661" t="s">
        <v>31</v>
      </c>
      <c r="L2661" s="5">
        <v>79.948629999999994</v>
      </c>
      <c r="T2661" s="5">
        <v>26.02957</v>
      </c>
      <c r="Z2661" s="2">
        <v>44286.375</v>
      </c>
      <c r="AA2661" s="7">
        <f t="shared" si="41"/>
        <v>-79.948629999999994</v>
      </c>
    </row>
    <row r="2662" spans="3:27">
      <c r="C2662" t="s">
        <v>26</v>
      </c>
      <c r="F2662" t="s">
        <v>29</v>
      </c>
      <c r="H2662" t="s">
        <v>30</v>
      </c>
      <c r="I2662" t="s">
        <v>31</v>
      </c>
      <c r="L2662" s="5">
        <v>79.944310000000002</v>
      </c>
      <c r="T2662" s="5">
        <v>26.026700000000002</v>
      </c>
      <c r="Z2662" s="2">
        <v>44286.416666666664</v>
      </c>
      <c r="AA2662" s="7">
        <f t="shared" si="41"/>
        <v>-79.944310000000002</v>
      </c>
    </row>
    <row r="2663" spans="3:27">
      <c r="C2663" t="s">
        <v>26</v>
      </c>
      <c r="F2663" t="s">
        <v>29</v>
      </c>
      <c r="H2663" t="s">
        <v>30</v>
      </c>
      <c r="I2663" t="s">
        <v>31</v>
      </c>
      <c r="L2663" s="5">
        <v>79.937520000000006</v>
      </c>
      <c r="T2663" s="5">
        <v>26.02815</v>
      </c>
      <c r="Z2663" s="2">
        <v>44286.458333333336</v>
      </c>
      <c r="AA2663" s="7">
        <f t="shared" si="41"/>
        <v>-79.937520000000006</v>
      </c>
    </row>
    <row r="2664" spans="3:27">
      <c r="C2664" t="s">
        <v>26</v>
      </c>
      <c r="F2664" t="s">
        <v>29</v>
      </c>
      <c r="H2664" t="s">
        <v>30</v>
      </c>
      <c r="I2664" t="s">
        <v>31</v>
      </c>
      <c r="L2664" s="5">
        <v>79.944040000000001</v>
      </c>
      <c r="T2664" s="5">
        <v>26.028839999999999</v>
      </c>
      <c r="Z2664" s="2">
        <v>44286.5</v>
      </c>
      <c r="AA2664" s="7">
        <f t="shared" si="41"/>
        <v>-79.944040000000001</v>
      </c>
    </row>
    <row r="2665" spans="3:27">
      <c r="C2665" t="s">
        <v>26</v>
      </c>
      <c r="F2665" t="s">
        <v>29</v>
      </c>
      <c r="H2665" t="s">
        <v>30</v>
      </c>
      <c r="I2665" t="s">
        <v>31</v>
      </c>
      <c r="L2665" s="5">
        <v>79.938339999999997</v>
      </c>
      <c r="T2665" s="5">
        <v>26.026</v>
      </c>
      <c r="Z2665" s="2">
        <v>44286.541666666664</v>
      </c>
      <c r="AA2665" s="7">
        <f t="shared" si="41"/>
        <v>-79.938339999999997</v>
      </c>
    </row>
    <row r="2666" spans="3:27">
      <c r="C2666" t="s">
        <v>26</v>
      </c>
      <c r="F2666" t="s">
        <v>29</v>
      </c>
      <c r="H2666" t="s">
        <v>30</v>
      </c>
      <c r="I2666" t="s">
        <v>31</v>
      </c>
      <c r="L2666" s="5">
        <v>79.938810000000004</v>
      </c>
      <c r="T2666" s="5">
        <v>26.025279999999999</v>
      </c>
      <c r="Z2666" s="2">
        <v>44286.583333333336</v>
      </c>
      <c r="AA2666" s="7">
        <f t="shared" si="41"/>
        <v>-79.938810000000004</v>
      </c>
    </row>
    <row r="2667" spans="3:27">
      <c r="C2667" t="s">
        <v>26</v>
      </c>
      <c r="F2667" t="s">
        <v>29</v>
      </c>
      <c r="H2667" t="s">
        <v>30</v>
      </c>
      <c r="I2667" t="s">
        <v>31</v>
      </c>
      <c r="L2667" s="5">
        <v>79.94211</v>
      </c>
      <c r="T2667" s="5">
        <v>26.024550000000001</v>
      </c>
      <c r="Z2667" s="2">
        <v>44286.625</v>
      </c>
      <c r="AA2667" s="7">
        <f t="shared" si="41"/>
        <v>-79.94211</v>
      </c>
    </row>
    <row r="2668" spans="3:27">
      <c r="C2668" t="s">
        <v>26</v>
      </c>
      <c r="F2668" t="s">
        <v>29</v>
      </c>
      <c r="H2668" t="s">
        <v>30</v>
      </c>
      <c r="I2668" t="s">
        <v>31</v>
      </c>
      <c r="L2668" s="5">
        <v>79.947909999999993</v>
      </c>
      <c r="T2668" s="5">
        <v>26.027419999999999</v>
      </c>
      <c r="Z2668" s="2">
        <v>44286.666666666664</v>
      </c>
      <c r="AA2668" s="7">
        <f t="shared" si="41"/>
        <v>-79.947909999999993</v>
      </c>
    </row>
    <row r="2669" spans="3:27">
      <c r="C2669" t="s">
        <v>26</v>
      </c>
      <c r="F2669" t="s">
        <v>29</v>
      </c>
      <c r="H2669" t="s">
        <v>30</v>
      </c>
      <c r="I2669" t="s">
        <v>31</v>
      </c>
      <c r="L2669" s="5">
        <v>79.947249999999997</v>
      </c>
      <c r="T2669" s="5">
        <v>26.028839999999999</v>
      </c>
      <c r="Z2669" s="2">
        <v>44286.708333333336</v>
      </c>
      <c r="AA2669" s="7">
        <f t="shared" si="41"/>
        <v>-79.947249999999997</v>
      </c>
    </row>
    <row r="2670" spans="3:27">
      <c r="C2670" t="s">
        <v>26</v>
      </c>
      <c r="F2670" t="s">
        <v>29</v>
      </c>
      <c r="H2670" t="s">
        <v>30</v>
      </c>
      <c r="I2670" t="s">
        <v>31</v>
      </c>
      <c r="L2670" s="5">
        <v>79.946730000000002</v>
      </c>
      <c r="T2670" s="5">
        <v>26.026</v>
      </c>
      <c r="Z2670" s="2">
        <v>44286.75</v>
      </c>
      <c r="AA2670" s="7">
        <f t="shared" si="41"/>
        <v>-79.946730000000002</v>
      </c>
    </row>
    <row r="2671" spans="3:27">
      <c r="C2671" t="s">
        <v>26</v>
      </c>
      <c r="F2671" t="s">
        <v>29</v>
      </c>
      <c r="H2671" t="s">
        <v>30</v>
      </c>
      <c r="I2671" t="s">
        <v>31</v>
      </c>
      <c r="L2671" s="5">
        <v>79.956410000000005</v>
      </c>
      <c r="T2671" s="5">
        <v>26.02815</v>
      </c>
      <c r="Z2671" s="2">
        <v>44286.791666666664</v>
      </c>
      <c r="AA2671" s="7">
        <f t="shared" si="41"/>
        <v>-79.956410000000005</v>
      </c>
    </row>
    <row r="2672" spans="3:27">
      <c r="C2672" t="s">
        <v>26</v>
      </c>
      <c r="F2672" t="s">
        <v>29</v>
      </c>
      <c r="H2672" t="s">
        <v>30</v>
      </c>
      <c r="I2672" t="s">
        <v>31</v>
      </c>
      <c r="L2672" s="5">
        <v>79.949460000000002</v>
      </c>
      <c r="T2672" s="5">
        <v>26.026700000000002</v>
      </c>
      <c r="Z2672" s="2">
        <v>44286.833333333336</v>
      </c>
      <c r="AA2672" s="7">
        <f t="shared" si="41"/>
        <v>-79.949460000000002</v>
      </c>
    </row>
    <row r="2673" spans="3:27">
      <c r="C2673" t="s">
        <v>26</v>
      </c>
      <c r="F2673" t="s">
        <v>29</v>
      </c>
      <c r="H2673" t="s">
        <v>30</v>
      </c>
      <c r="I2673" t="s">
        <v>31</v>
      </c>
      <c r="L2673" s="5">
        <v>79.950739999999996</v>
      </c>
      <c r="T2673" s="5">
        <v>26.026700000000002</v>
      </c>
      <c r="Z2673" s="2">
        <v>44286.875</v>
      </c>
      <c r="AA2673" s="7">
        <f t="shared" si="41"/>
        <v>-79.950739999999996</v>
      </c>
    </row>
    <row r="2674" spans="3:27">
      <c r="C2674" t="s">
        <v>26</v>
      </c>
      <c r="F2674" t="s">
        <v>29</v>
      </c>
      <c r="H2674" t="s">
        <v>30</v>
      </c>
      <c r="I2674" t="s">
        <v>31</v>
      </c>
      <c r="L2674" s="5">
        <v>79.948179999999994</v>
      </c>
      <c r="T2674" s="5">
        <v>26.026</v>
      </c>
      <c r="Z2674" s="2">
        <v>44286.916666666664</v>
      </c>
      <c r="AA2674" s="7">
        <f t="shared" si="41"/>
        <v>-79.948179999999994</v>
      </c>
    </row>
    <row r="2675" spans="3:27">
      <c r="C2675" t="s">
        <v>26</v>
      </c>
      <c r="F2675" t="s">
        <v>29</v>
      </c>
      <c r="H2675" t="s">
        <v>30</v>
      </c>
      <c r="I2675" t="s">
        <v>31</v>
      </c>
      <c r="L2675" s="5">
        <v>79.94211</v>
      </c>
      <c r="T2675" s="5">
        <v>26.026</v>
      </c>
      <c r="Z2675" s="2">
        <v>44286.958333333336</v>
      </c>
      <c r="AA2675" s="7">
        <f t="shared" si="41"/>
        <v>-79.94211</v>
      </c>
    </row>
    <row r="2676" spans="3:27">
      <c r="C2676" t="s">
        <v>26</v>
      </c>
      <c r="F2676" t="s">
        <v>29</v>
      </c>
      <c r="H2676" t="s">
        <v>30</v>
      </c>
      <c r="I2676" t="s">
        <v>31</v>
      </c>
      <c r="L2676" s="5">
        <v>79.947249999999997</v>
      </c>
      <c r="T2676" s="5">
        <v>26.027419999999999</v>
      </c>
      <c r="Z2676" s="2">
        <v>44287</v>
      </c>
      <c r="AA2676" s="7">
        <f t="shared" si="41"/>
        <v>-79.947249999999997</v>
      </c>
    </row>
    <row r="2677" spans="3:27">
      <c r="C2677" t="s">
        <v>26</v>
      </c>
      <c r="F2677" t="s">
        <v>29</v>
      </c>
      <c r="H2677" t="s">
        <v>30</v>
      </c>
      <c r="I2677" t="s">
        <v>31</v>
      </c>
      <c r="L2677" s="5">
        <v>79.946979999999996</v>
      </c>
      <c r="T2677" s="5">
        <v>26.030290000000001</v>
      </c>
      <c r="Z2677" s="2">
        <v>44287.041666666664</v>
      </c>
      <c r="AA2677" s="7">
        <f t="shared" si="41"/>
        <v>-79.946979999999996</v>
      </c>
    </row>
    <row r="2678" spans="3:27">
      <c r="C2678" t="s">
        <v>26</v>
      </c>
      <c r="F2678" t="s">
        <v>29</v>
      </c>
      <c r="H2678" t="s">
        <v>30</v>
      </c>
      <c r="I2678" t="s">
        <v>31</v>
      </c>
      <c r="L2678" s="5">
        <v>79.948639999999997</v>
      </c>
      <c r="T2678" s="5">
        <v>26.027419999999999</v>
      </c>
      <c r="Z2678" s="2">
        <v>44287.083333333336</v>
      </c>
      <c r="AA2678" s="7">
        <f t="shared" si="41"/>
        <v>-79.948639999999997</v>
      </c>
    </row>
    <row r="2679" spans="3:27">
      <c r="C2679" t="s">
        <v>26</v>
      </c>
      <c r="F2679" t="s">
        <v>29</v>
      </c>
      <c r="H2679" t="s">
        <v>30</v>
      </c>
      <c r="I2679" t="s">
        <v>31</v>
      </c>
      <c r="L2679" s="5">
        <v>79.938540000000003</v>
      </c>
      <c r="T2679" s="5">
        <v>26.02815</v>
      </c>
      <c r="Z2679" s="2">
        <v>44287.125</v>
      </c>
      <c r="AA2679" s="7">
        <f t="shared" si="41"/>
        <v>-79.938540000000003</v>
      </c>
    </row>
    <row r="2680" spans="3:27">
      <c r="C2680" t="s">
        <v>26</v>
      </c>
      <c r="F2680" t="s">
        <v>29</v>
      </c>
      <c r="H2680" t="s">
        <v>30</v>
      </c>
      <c r="I2680" t="s">
        <v>31</v>
      </c>
      <c r="L2680" s="5">
        <v>79.949460000000002</v>
      </c>
      <c r="T2680" s="5">
        <v>26.02383</v>
      </c>
      <c r="Z2680" s="2">
        <v>44287.166666666664</v>
      </c>
      <c r="AA2680" s="7">
        <f t="shared" si="41"/>
        <v>-79.949460000000002</v>
      </c>
    </row>
    <row r="2681" spans="3:27">
      <c r="C2681" t="s">
        <v>26</v>
      </c>
      <c r="F2681" t="s">
        <v>29</v>
      </c>
      <c r="H2681" t="s">
        <v>30</v>
      </c>
      <c r="I2681" t="s">
        <v>31</v>
      </c>
      <c r="L2681" s="5">
        <v>79.953469999999996</v>
      </c>
      <c r="T2681" s="5">
        <v>26.026700000000002</v>
      </c>
      <c r="Z2681" s="2">
        <v>44287.208333333336</v>
      </c>
      <c r="AA2681" s="7">
        <f t="shared" si="41"/>
        <v>-79.953469999999996</v>
      </c>
    </row>
    <row r="2682" spans="3:27">
      <c r="C2682" t="s">
        <v>26</v>
      </c>
      <c r="F2682" t="s">
        <v>29</v>
      </c>
      <c r="H2682" t="s">
        <v>30</v>
      </c>
      <c r="I2682" t="s">
        <v>31</v>
      </c>
      <c r="L2682" s="5">
        <v>79.957859999999997</v>
      </c>
      <c r="T2682" s="5">
        <v>26.027419999999999</v>
      </c>
      <c r="Z2682" s="2">
        <v>44287.25</v>
      </c>
      <c r="AA2682" s="7">
        <f t="shared" si="41"/>
        <v>-79.957859999999997</v>
      </c>
    </row>
    <row r="2683" spans="3:27">
      <c r="C2683" t="s">
        <v>26</v>
      </c>
      <c r="F2683" t="s">
        <v>29</v>
      </c>
      <c r="H2683" t="s">
        <v>30</v>
      </c>
      <c r="I2683" t="s">
        <v>31</v>
      </c>
      <c r="L2683" s="5">
        <v>79.946730000000002</v>
      </c>
      <c r="T2683" s="5">
        <v>26.02383</v>
      </c>
      <c r="Z2683" s="2">
        <v>44287.291666666664</v>
      </c>
      <c r="AA2683" s="7">
        <f t="shared" si="41"/>
        <v>-79.946730000000002</v>
      </c>
    </row>
    <row r="2684" spans="3:27">
      <c r="C2684" t="s">
        <v>26</v>
      </c>
      <c r="F2684" t="s">
        <v>29</v>
      </c>
      <c r="H2684" t="s">
        <v>30</v>
      </c>
      <c r="I2684" t="s">
        <v>31</v>
      </c>
      <c r="L2684" s="5">
        <v>79.957120000000003</v>
      </c>
      <c r="T2684" s="5">
        <v>26.026</v>
      </c>
      <c r="Z2684" s="2">
        <v>44287.333333333336</v>
      </c>
      <c r="AA2684" s="7">
        <f t="shared" si="41"/>
        <v>-79.957120000000003</v>
      </c>
    </row>
    <row r="2685" spans="3:27">
      <c r="C2685" t="s">
        <v>26</v>
      </c>
      <c r="F2685" t="s">
        <v>29</v>
      </c>
      <c r="H2685" t="s">
        <v>30</v>
      </c>
      <c r="I2685" t="s">
        <v>31</v>
      </c>
      <c r="L2685" s="5">
        <v>79.950220000000002</v>
      </c>
      <c r="T2685" s="5">
        <v>26.030290000000001</v>
      </c>
      <c r="Z2685" s="2">
        <v>44287.375</v>
      </c>
      <c r="AA2685" s="7">
        <f t="shared" si="41"/>
        <v>-79.950220000000002</v>
      </c>
    </row>
    <row r="2686" spans="3:27">
      <c r="C2686" t="s">
        <v>26</v>
      </c>
      <c r="F2686" t="s">
        <v>29</v>
      </c>
      <c r="H2686" t="s">
        <v>30</v>
      </c>
      <c r="I2686" t="s">
        <v>31</v>
      </c>
      <c r="L2686" s="5">
        <v>79.95102</v>
      </c>
      <c r="T2686" s="5">
        <v>26.026</v>
      </c>
      <c r="Z2686" s="2">
        <v>44287.416666666664</v>
      </c>
      <c r="AA2686" s="7">
        <f t="shared" si="41"/>
        <v>-79.95102</v>
      </c>
    </row>
    <row r="2687" spans="3:27">
      <c r="C2687" t="s">
        <v>26</v>
      </c>
      <c r="F2687" t="s">
        <v>29</v>
      </c>
      <c r="H2687" t="s">
        <v>30</v>
      </c>
      <c r="I2687" t="s">
        <v>31</v>
      </c>
      <c r="L2687" s="5">
        <v>79.942670000000007</v>
      </c>
      <c r="T2687" s="5">
        <v>26.027419999999999</v>
      </c>
      <c r="Z2687" s="2">
        <v>44287.458333333336</v>
      </c>
      <c r="AA2687" s="7">
        <f t="shared" si="41"/>
        <v>-79.942670000000007</v>
      </c>
    </row>
    <row r="2688" spans="3:27">
      <c r="C2688" t="s">
        <v>26</v>
      </c>
      <c r="F2688" t="s">
        <v>29</v>
      </c>
      <c r="H2688" t="s">
        <v>30</v>
      </c>
      <c r="I2688" t="s">
        <v>31</v>
      </c>
      <c r="L2688" s="5">
        <v>79.948909999999998</v>
      </c>
      <c r="T2688" s="5">
        <v>26.02815</v>
      </c>
      <c r="Z2688" s="2">
        <v>44287.5</v>
      </c>
      <c r="AA2688" s="7">
        <f t="shared" si="41"/>
        <v>-79.948909999999998</v>
      </c>
    </row>
    <row r="2689" spans="3:27">
      <c r="C2689" t="s">
        <v>26</v>
      </c>
      <c r="F2689" t="s">
        <v>29</v>
      </c>
      <c r="H2689" t="s">
        <v>30</v>
      </c>
      <c r="I2689" t="s">
        <v>31</v>
      </c>
      <c r="L2689" s="5">
        <v>79.938540000000003</v>
      </c>
      <c r="T2689" s="5">
        <v>26.026700000000002</v>
      </c>
      <c r="Z2689" s="2">
        <v>44287.541666666664</v>
      </c>
      <c r="AA2689" s="7">
        <f t="shared" si="41"/>
        <v>-79.938540000000003</v>
      </c>
    </row>
    <row r="2690" spans="3:27">
      <c r="C2690" t="s">
        <v>26</v>
      </c>
      <c r="F2690" t="s">
        <v>29</v>
      </c>
      <c r="H2690" t="s">
        <v>30</v>
      </c>
      <c r="I2690" t="s">
        <v>31</v>
      </c>
      <c r="L2690" s="5">
        <v>79.945939999999993</v>
      </c>
      <c r="T2690" s="5">
        <v>26.028839999999999</v>
      </c>
      <c r="Z2690" s="2">
        <v>44287.583333333336</v>
      </c>
      <c r="AA2690" s="7">
        <f t="shared" ref="AA2690:AA2753" si="42">L2690*-1</f>
        <v>-79.945939999999993</v>
      </c>
    </row>
    <row r="2691" spans="3:27">
      <c r="C2691" t="s">
        <v>26</v>
      </c>
      <c r="F2691" t="s">
        <v>29</v>
      </c>
      <c r="H2691" t="s">
        <v>30</v>
      </c>
      <c r="I2691" t="s">
        <v>31</v>
      </c>
      <c r="L2691" s="5">
        <v>79.948909999999998</v>
      </c>
      <c r="T2691" s="5">
        <v>26.025279999999999</v>
      </c>
      <c r="Z2691" s="2">
        <v>44287.625</v>
      </c>
      <c r="AA2691" s="7">
        <f t="shared" si="42"/>
        <v>-79.948909999999998</v>
      </c>
    </row>
    <row r="2692" spans="3:27">
      <c r="C2692" t="s">
        <v>26</v>
      </c>
      <c r="F2692" t="s">
        <v>29</v>
      </c>
      <c r="H2692" t="s">
        <v>30</v>
      </c>
      <c r="I2692" t="s">
        <v>31</v>
      </c>
      <c r="L2692" s="5">
        <v>79.946730000000002</v>
      </c>
      <c r="T2692" s="5">
        <v>26.02957</v>
      </c>
      <c r="Z2692" s="2">
        <v>44287.666666666664</v>
      </c>
      <c r="AA2692" s="7">
        <f t="shared" si="42"/>
        <v>-79.946730000000002</v>
      </c>
    </row>
    <row r="2693" spans="3:27">
      <c r="C2693" t="s">
        <v>26</v>
      </c>
      <c r="F2693" t="s">
        <v>29</v>
      </c>
      <c r="H2693" t="s">
        <v>30</v>
      </c>
      <c r="I2693" t="s">
        <v>31</v>
      </c>
      <c r="L2693" s="5">
        <v>79.949190000000002</v>
      </c>
      <c r="T2693" s="5">
        <v>26.027419999999999</v>
      </c>
      <c r="Z2693" s="2">
        <v>44287.708333333336</v>
      </c>
      <c r="AA2693" s="7">
        <f t="shared" si="42"/>
        <v>-79.949190000000002</v>
      </c>
    </row>
    <row r="2694" spans="3:27">
      <c r="C2694" t="s">
        <v>26</v>
      </c>
      <c r="F2694" t="s">
        <v>29</v>
      </c>
      <c r="H2694" t="s">
        <v>30</v>
      </c>
      <c r="I2694" t="s">
        <v>31</v>
      </c>
      <c r="L2694" s="5">
        <v>79.958979999999997</v>
      </c>
      <c r="T2694" s="5">
        <v>26.026</v>
      </c>
      <c r="Z2694" s="2">
        <v>44287.75</v>
      </c>
      <c r="AA2694" s="7">
        <f t="shared" si="42"/>
        <v>-79.958979999999997</v>
      </c>
    </row>
    <row r="2695" spans="3:27">
      <c r="C2695" t="s">
        <v>26</v>
      </c>
      <c r="F2695" t="s">
        <v>29</v>
      </c>
      <c r="H2695" t="s">
        <v>30</v>
      </c>
      <c r="I2695" t="s">
        <v>31</v>
      </c>
      <c r="L2695" s="5">
        <v>79.954790000000003</v>
      </c>
      <c r="T2695" s="5">
        <v>26.02815</v>
      </c>
      <c r="Z2695" s="2">
        <v>44287.791666666664</v>
      </c>
      <c r="AA2695" s="7">
        <f t="shared" si="42"/>
        <v>-79.954790000000003</v>
      </c>
    </row>
    <row r="2696" spans="3:27">
      <c r="C2696" t="s">
        <v>26</v>
      </c>
      <c r="F2696" t="s">
        <v>29</v>
      </c>
      <c r="H2696" t="s">
        <v>30</v>
      </c>
      <c r="I2696" t="s">
        <v>31</v>
      </c>
      <c r="L2696" s="5">
        <v>79.961460000000002</v>
      </c>
      <c r="T2696" s="5">
        <v>26.026700000000002</v>
      </c>
      <c r="Z2696" s="2">
        <v>44287.833333333336</v>
      </c>
      <c r="AA2696" s="7">
        <f t="shared" si="42"/>
        <v>-79.961460000000002</v>
      </c>
    </row>
    <row r="2697" spans="3:27">
      <c r="C2697" t="s">
        <v>26</v>
      </c>
      <c r="F2697" t="s">
        <v>29</v>
      </c>
      <c r="H2697" t="s">
        <v>30</v>
      </c>
      <c r="I2697" t="s">
        <v>31</v>
      </c>
      <c r="L2697" s="5">
        <v>79.957120000000003</v>
      </c>
      <c r="T2697" s="5">
        <v>26.026</v>
      </c>
      <c r="Z2697" s="2">
        <v>44287.875</v>
      </c>
      <c r="AA2697" s="7">
        <f t="shared" si="42"/>
        <v>-79.957120000000003</v>
      </c>
    </row>
    <row r="2698" spans="3:27">
      <c r="C2698" t="s">
        <v>26</v>
      </c>
      <c r="F2698" t="s">
        <v>29</v>
      </c>
      <c r="H2698" t="s">
        <v>30</v>
      </c>
      <c r="I2698" t="s">
        <v>31</v>
      </c>
      <c r="L2698" s="5">
        <v>79.954790000000003</v>
      </c>
      <c r="T2698" s="5">
        <v>26.02957</v>
      </c>
      <c r="Z2698" s="2">
        <v>44287.916666666664</v>
      </c>
      <c r="AA2698" s="7">
        <f t="shared" si="42"/>
        <v>-79.954790000000003</v>
      </c>
    </row>
    <row r="2699" spans="3:27">
      <c r="C2699" t="s">
        <v>26</v>
      </c>
      <c r="F2699" t="s">
        <v>29</v>
      </c>
      <c r="H2699" t="s">
        <v>30</v>
      </c>
      <c r="I2699" t="s">
        <v>31</v>
      </c>
      <c r="L2699" s="5">
        <v>79.952399999999997</v>
      </c>
      <c r="T2699" s="5">
        <v>26.02815</v>
      </c>
      <c r="Z2699" s="2">
        <v>44287.958333333336</v>
      </c>
      <c r="AA2699" s="7">
        <f t="shared" si="42"/>
        <v>-79.952399999999997</v>
      </c>
    </row>
    <row r="2700" spans="3:27">
      <c r="C2700" t="s">
        <v>26</v>
      </c>
      <c r="F2700" t="s">
        <v>29</v>
      </c>
      <c r="H2700" t="s">
        <v>30</v>
      </c>
      <c r="I2700" t="s">
        <v>31</v>
      </c>
      <c r="L2700" s="5">
        <v>79.958979999999997</v>
      </c>
      <c r="T2700" s="5">
        <v>26.027419999999999</v>
      </c>
      <c r="Z2700" s="2">
        <v>44288</v>
      </c>
      <c r="AA2700" s="7">
        <f t="shared" si="42"/>
        <v>-79.958979999999997</v>
      </c>
    </row>
    <row r="2701" spans="3:27">
      <c r="C2701" t="s">
        <v>26</v>
      </c>
      <c r="F2701" t="s">
        <v>29</v>
      </c>
      <c r="H2701" t="s">
        <v>30</v>
      </c>
      <c r="I2701" t="s">
        <v>31</v>
      </c>
      <c r="L2701" s="5">
        <v>79.946730000000002</v>
      </c>
      <c r="T2701" s="5">
        <v>26.02957</v>
      </c>
      <c r="Z2701" s="2">
        <v>44288.041666666664</v>
      </c>
      <c r="AA2701" s="7">
        <f t="shared" si="42"/>
        <v>-79.946730000000002</v>
      </c>
    </row>
    <row r="2702" spans="3:27">
      <c r="C2702" t="s">
        <v>26</v>
      </c>
      <c r="F2702" t="s">
        <v>29</v>
      </c>
      <c r="H2702" t="s">
        <v>30</v>
      </c>
      <c r="I2702" t="s">
        <v>31</v>
      </c>
      <c r="L2702" s="5">
        <v>79.955370000000002</v>
      </c>
      <c r="T2702" s="5">
        <v>26.030290000000001</v>
      </c>
      <c r="Z2702" s="2">
        <v>44288.083333333336</v>
      </c>
      <c r="AA2702" s="7">
        <f t="shared" si="42"/>
        <v>-79.955370000000002</v>
      </c>
    </row>
    <row r="2703" spans="3:27">
      <c r="C2703" t="s">
        <v>26</v>
      </c>
      <c r="F2703" t="s">
        <v>29</v>
      </c>
      <c r="H2703" t="s">
        <v>30</v>
      </c>
      <c r="I2703" t="s">
        <v>31</v>
      </c>
      <c r="L2703" s="5">
        <v>79.952119999999994</v>
      </c>
      <c r="T2703" s="5">
        <v>26.028839999999999</v>
      </c>
      <c r="Z2703" s="2">
        <v>44288.125</v>
      </c>
      <c r="AA2703" s="7">
        <f t="shared" si="42"/>
        <v>-79.952119999999994</v>
      </c>
    </row>
    <row r="2704" spans="3:27">
      <c r="C2704" t="s">
        <v>26</v>
      </c>
      <c r="F2704" t="s">
        <v>29</v>
      </c>
      <c r="H2704" t="s">
        <v>30</v>
      </c>
      <c r="I2704" t="s">
        <v>31</v>
      </c>
      <c r="L2704" s="5">
        <v>79.956119999999999</v>
      </c>
      <c r="T2704" s="5">
        <v>26.02815</v>
      </c>
      <c r="Z2704" s="2">
        <v>44288.166666666664</v>
      </c>
      <c r="AA2704" s="7">
        <f t="shared" si="42"/>
        <v>-79.956119999999999</v>
      </c>
    </row>
    <row r="2705" spans="3:27">
      <c r="C2705" t="s">
        <v>26</v>
      </c>
      <c r="F2705" t="s">
        <v>29</v>
      </c>
      <c r="H2705" t="s">
        <v>30</v>
      </c>
      <c r="I2705" t="s">
        <v>31</v>
      </c>
      <c r="L2705" s="5">
        <v>79.953919999999997</v>
      </c>
      <c r="T2705" s="5">
        <v>26.026700000000002</v>
      </c>
      <c r="Z2705" s="2">
        <v>44288.208333333336</v>
      </c>
      <c r="AA2705" s="7">
        <f t="shared" si="42"/>
        <v>-79.953919999999997</v>
      </c>
    </row>
    <row r="2706" spans="3:27">
      <c r="C2706" t="s">
        <v>26</v>
      </c>
      <c r="F2706" t="s">
        <v>29</v>
      </c>
      <c r="H2706" t="s">
        <v>30</v>
      </c>
      <c r="I2706" t="s">
        <v>31</v>
      </c>
      <c r="L2706" s="5">
        <v>79.957120000000003</v>
      </c>
      <c r="T2706" s="5">
        <v>26.024550000000001</v>
      </c>
      <c r="Z2706" s="2">
        <v>44288.25</v>
      </c>
      <c r="AA2706" s="7">
        <f t="shared" si="42"/>
        <v>-79.957120000000003</v>
      </c>
    </row>
    <row r="2707" spans="3:27">
      <c r="C2707" t="s">
        <v>26</v>
      </c>
      <c r="F2707" t="s">
        <v>29</v>
      </c>
      <c r="H2707" t="s">
        <v>30</v>
      </c>
      <c r="I2707" t="s">
        <v>31</v>
      </c>
      <c r="L2707" s="5">
        <v>79.957859999999997</v>
      </c>
      <c r="T2707" s="5">
        <v>26.026</v>
      </c>
      <c r="Z2707" s="2">
        <v>44288.291666666664</v>
      </c>
      <c r="AA2707" s="7">
        <f t="shared" si="42"/>
        <v>-79.957859999999997</v>
      </c>
    </row>
    <row r="2708" spans="3:27">
      <c r="C2708" t="s">
        <v>26</v>
      </c>
      <c r="F2708" t="s">
        <v>29</v>
      </c>
      <c r="H2708" t="s">
        <v>30</v>
      </c>
      <c r="I2708" t="s">
        <v>31</v>
      </c>
      <c r="L2708" s="5">
        <v>79.963099999999997</v>
      </c>
      <c r="T2708" s="5">
        <v>26.027419999999999</v>
      </c>
      <c r="Z2708" s="2">
        <v>44288.333333333336</v>
      </c>
      <c r="AA2708" s="7">
        <f t="shared" si="42"/>
        <v>-79.963099999999997</v>
      </c>
    </row>
    <row r="2709" spans="3:27">
      <c r="C2709" t="s">
        <v>26</v>
      </c>
      <c r="F2709" t="s">
        <v>29</v>
      </c>
      <c r="H2709" t="s">
        <v>30</v>
      </c>
      <c r="I2709" t="s">
        <v>31</v>
      </c>
      <c r="L2709" s="5">
        <v>79.968320000000006</v>
      </c>
      <c r="T2709" s="5">
        <v>26.028839999999999</v>
      </c>
      <c r="Z2709" s="2">
        <v>44288.375</v>
      </c>
      <c r="AA2709" s="7">
        <f t="shared" si="42"/>
        <v>-79.968320000000006</v>
      </c>
    </row>
    <row r="2710" spans="3:27">
      <c r="C2710" t="s">
        <v>26</v>
      </c>
      <c r="F2710" t="s">
        <v>29</v>
      </c>
      <c r="H2710" t="s">
        <v>30</v>
      </c>
      <c r="I2710" t="s">
        <v>31</v>
      </c>
      <c r="L2710" s="5">
        <v>79.950220000000002</v>
      </c>
      <c r="T2710" s="5">
        <v>26.02383</v>
      </c>
      <c r="Z2710" s="2">
        <v>44288.416666666664</v>
      </c>
      <c r="AA2710" s="7">
        <f t="shared" si="42"/>
        <v>-79.950220000000002</v>
      </c>
    </row>
    <row r="2711" spans="3:27">
      <c r="C2711" t="s">
        <v>26</v>
      </c>
      <c r="F2711" t="s">
        <v>29</v>
      </c>
      <c r="H2711" t="s">
        <v>30</v>
      </c>
      <c r="I2711" t="s">
        <v>31</v>
      </c>
      <c r="L2711" s="5">
        <v>79.954189999999997</v>
      </c>
      <c r="T2711" s="5">
        <v>26.02957</v>
      </c>
      <c r="Z2711" s="2">
        <v>44288.458333333336</v>
      </c>
      <c r="AA2711" s="7">
        <f t="shared" si="42"/>
        <v>-79.954189999999997</v>
      </c>
    </row>
    <row r="2712" spans="3:27">
      <c r="C2712" t="s">
        <v>26</v>
      </c>
      <c r="F2712" t="s">
        <v>29</v>
      </c>
      <c r="H2712" t="s">
        <v>30</v>
      </c>
      <c r="I2712" t="s">
        <v>31</v>
      </c>
      <c r="L2712" s="5">
        <v>79.951949999999997</v>
      </c>
      <c r="T2712" s="5">
        <v>26.02957</v>
      </c>
      <c r="Z2712" s="2">
        <v>44288.5</v>
      </c>
      <c r="AA2712" s="7">
        <f t="shared" si="42"/>
        <v>-79.951949999999997</v>
      </c>
    </row>
    <row r="2713" spans="3:27">
      <c r="C2713" t="s">
        <v>26</v>
      </c>
      <c r="F2713" t="s">
        <v>29</v>
      </c>
      <c r="H2713" t="s">
        <v>30</v>
      </c>
      <c r="I2713" t="s">
        <v>31</v>
      </c>
      <c r="L2713" s="5">
        <v>79.944800000000001</v>
      </c>
      <c r="T2713" s="5">
        <v>26.026700000000002</v>
      </c>
      <c r="Z2713" s="2">
        <v>44288.541666666664</v>
      </c>
      <c r="AA2713" s="7">
        <f t="shared" si="42"/>
        <v>-79.944800000000001</v>
      </c>
    </row>
    <row r="2714" spans="3:27">
      <c r="C2714" t="s">
        <v>26</v>
      </c>
      <c r="F2714" t="s">
        <v>29</v>
      </c>
      <c r="H2714" t="s">
        <v>30</v>
      </c>
      <c r="I2714" t="s">
        <v>31</v>
      </c>
      <c r="L2714" s="5">
        <v>79.948909999999998</v>
      </c>
      <c r="T2714" s="5">
        <v>26.031020000000002</v>
      </c>
      <c r="Z2714" s="2">
        <v>44288.583333333336</v>
      </c>
      <c r="AA2714" s="7">
        <f t="shared" si="42"/>
        <v>-79.948909999999998</v>
      </c>
    </row>
    <row r="2715" spans="3:27">
      <c r="C2715" t="s">
        <v>26</v>
      </c>
      <c r="F2715" t="s">
        <v>29</v>
      </c>
      <c r="H2715" t="s">
        <v>30</v>
      </c>
      <c r="I2715" t="s">
        <v>31</v>
      </c>
      <c r="L2715" s="5">
        <v>79.945939999999993</v>
      </c>
      <c r="T2715" s="5">
        <v>26.027419999999999</v>
      </c>
      <c r="Z2715" s="2">
        <v>44288.625</v>
      </c>
      <c r="AA2715" s="7">
        <f t="shared" si="42"/>
        <v>-79.945939999999993</v>
      </c>
    </row>
    <row r="2716" spans="3:27">
      <c r="C2716" t="s">
        <v>26</v>
      </c>
      <c r="F2716" t="s">
        <v>29</v>
      </c>
      <c r="H2716" t="s">
        <v>30</v>
      </c>
      <c r="I2716" t="s">
        <v>31</v>
      </c>
      <c r="L2716" s="5">
        <v>79.960650000000001</v>
      </c>
      <c r="T2716" s="5">
        <v>26.024550000000001</v>
      </c>
      <c r="Z2716" s="2">
        <v>44288.666666666664</v>
      </c>
      <c r="AA2716" s="7">
        <f t="shared" si="42"/>
        <v>-79.960650000000001</v>
      </c>
    </row>
    <row r="2717" spans="3:27">
      <c r="C2717" t="s">
        <v>26</v>
      </c>
      <c r="F2717" t="s">
        <v>29</v>
      </c>
      <c r="H2717" t="s">
        <v>30</v>
      </c>
      <c r="I2717" t="s">
        <v>31</v>
      </c>
      <c r="L2717" s="5">
        <v>79.956850000000003</v>
      </c>
      <c r="T2717" s="5">
        <v>26.028839999999999</v>
      </c>
      <c r="Z2717" s="2">
        <v>44288.708333333336</v>
      </c>
      <c r="AA2717" s="7">
        <f t="shared" si="42"/>
        <v>-79.956850000000003</v>
      </c>
    </row>
    <row r="2718" spans="3:27">
      <c r="C2718" t="s">
        <v>26</v>
      </c>
      <c r="F2718" t="s">
        <v>29</v>
      </c>
      <c r="H2718" t="s">
        <v>30</v>
      </c>
      <c r="I2718" t="s">
        <v>31</v>
      </c>
      <c r="L2718" s="5">
        <v>79.962829999999997</v>
      </c>
      <c r="T2718" s="5">
        <v>26.02383</v>
      </c>
      <c r="Z2718" s="2">
        <v>44288.75</v>
      </c>
      <c r="AA2718" s="7">
        <f t="shared" si="42"/>
        <v>-79.962829999999997</v>
      </c>
    </row>
    <row r="2719" spans="3:27">
      <c r="C2719" t="s">
        <v>26</v>
      </c>
      <c r="F2719" t="s">
        <v>29</v>
      </c>
      <c r="H2719" t="s">
        <v>30</v>
      </c>
      <c r="I2719" t="s">
        <v>31</v>
      </c>
      <c r="L2719" s="5">
        <v>79.960650000000001</v>
      </c>
      <c r="T2719" s="5">
        <v>26.025279999999999</v>
      </c>
      <c r="Z2719" s="2">
        <v>44288.791666666664</v>
      </c>
      <c r="AA2719" s="7">
        <f t="shared" si="42"/>
        <v>-79.960650000000001</v>
      </c>
    </row>
    <row r="2720" spans="3:27">
      <c r="C2720" t="s">
        <v>26</v>
      </c>
      <c r="F2720" t="s">
        <v>29</v>
      </c>
      <c r="H2720" t="s">
        <v>30</v>
      </c>
      <c r="I2720" t="s">
        <v>31</v>
      </c>
      <c r="L2720" s="5">
        <v>79.961460000000002</v>
      </c>
      <c r="T2720" s="5">
        <v>26.025279999999999</v>
      </c>
      <c r="Z2720" s="2">
        <v>44288.833333333336</v>
      </c>
      <c r="AA2720" s="7">
        <f t="shared" si="42"/>
        <v>-79.961460000000002</v>
      </c>
    </row>
    <row r="2721" spans="3:27">
      <c r="C2721" t="s">
        <v>26</v>
      </c>
      <c r="F2721" t="s">
        <v>29</v>
      </c>
      <c r="H2721" t="s">
        <v>30</v>
      </c>
      <c r="I2721" t="s">
        <v>31</v>
      </c>
      <c r="L2721" s="5">
        <v>79.963099999999997</v>
      </c>
      <c r="T2721" s="5">
        <v>26.02957</v>
      </c>
      <c r="Z2721" s="2">
        <v>44288.875</v>
      </c>
      <c r="AA2721" s="7">
        <f t="shared" si="42"/>
        <v>-79.963099999999997</v>
      </c>
    </row>
    <row r="2722" spans="3:27">
      <c r="C2722" t="s">
        <v>26</v>
      </c>
      <c r="F2722" t="s">
        <v>29</v>
      </c>
      <c r="H2722" t="s">
        <v>30</v>
      </c>
      <c r="I2722" t="s">
        <v>31</v>
      </c>
      <c r="L2722" s="5">
        <v>79.960369999999998</v>
      </c>
      <c r="T2722" s="5">
        <v>26.028839999999999</v>
      </c>
      <c r="Z2722" s="2">
        <v>44288.916666666664</v>
      </c>
      <c r="AA2722" s="7">
        <f t="shared" si="42"/>
        <v>-79.960369999999998</v>
      </c>
    </row>
    <row r="2723" spans="3:27">
      <c r="C2723" t="s">
        <v>26</v>
      </c>
      <c r="F2723" t="s">
        <v>29</v>
      </c>
      <c r="H2723" t="s">
        <v>30</v>
      </c>
      <c r="I2723" t="s">
        <v>31</v>
      </c>
      <c r="L2723" s="5">
        <v>79.957120000000003</v>
      </c>
      <c r="T2723" s="5">
        <v>26.028839999999999</v>
      </c>
      <c r="Z2723" s="2">
        <v>44288.958333333336</v>
      </c>
      <c r="AA2723" s="7">
        <f t="shared" si="42"/>
        <v>-79.957120000000003</v>
      </c>
    </row>
    <row r="2724" spans="3:27">
      <c r="C2724" t="s">
        <v>26</v>
      </c>
      <c r="F2724" t="s">
        <v>29</v>
      </c>
      <c r="H2724" t="s">
        <v>30</v>
      </c>
      <c r="I2724" t="s">
        <v>31</v>
      </c>
      <c r="L2724" s="5">
        <v>79.953469999999996</v>
      </c>
      <c r="T2724" s="5">
        <v>26.025279999999999</v>
      </c>
      <c r="Z2724" s="2">
        <v>44289</v>
      </c>
      <c r="AA2724" s="7">
        <f t="shared" si="42"/>
        <v>-79.953469999999996</v>
      </c>
    </row>
    <row r="2725" spans="3:27">
      <c r="C2725" t="s">
        <v>26</v>
      </c>
      <c r="F2725" t="s">
        <v>29</v>
      </c>
      <c r="H2725" t="s">
        <v>30</v>
      </c>
      <c r="I2725" t="s">
        <v>31</v>
      </c>
      <c r="L2725" s="5">
        <v>79.952399999999997</v>
      </c>
      <c r="T2725" s="5">
        <v>26.02383</v>
      </c>
      <c r="Z2725" s="2">
        <v>44289.041666666664</v>
      </c>
      <c r="AA2725" s="7">
        <f t="shared" si="42"/>
        <v>-79.952399999999997</v>
      </c>
    </row>
    <row r="2726" spans="3:27">
      <c r="C2726" t="s">
        <v>26</v>
      </c>
      <c r="F2726" t="s">
        <v>29</v>
      </c>
      <c r="H2726" t="s">
        <v>30</v>
      </c>
      <c r="I2726" t="s">
        <v>31</v>
      </c>
      <c r="L2726" s="5">
        <v>79.954189999999997</v>
      </c>
      <c r="T2726" s="5">
        <v>26.028839999999999</v>
      </c>
      <c r="Z2726" s="2">
        <v>44289.083333333336</v>
      </c>
      <c r="AA2726" s="7">
        <f t="shared" si="42"/>
        <v>-79.954189999999997</v>
      </c>
    </row>
    <row r="2727" spans="3:27">
      <c r="C2727" t="s">
        <v>26</v>
      </c>
      <c r="F2727" t="s">
        <v>29</v>
      </c>
      <c r="H2727" t="s">
        <v>30</v>
      </c>
      <c r="I2727" t="s">
        <v>31</v>
      </c>
      <c r="L2727" s="5">
        <v>79.957120000000003</v>
      </c>
      <c r="T2727" s="5">
        <v>26.030290000000001</v>
      </c>
      <c r="Z2727" s="2">
        <v>44289.125</v>
      </c>
      <c r="AA2727" s="7">
        <f t="shared" si="42"/>
        <v>-79.957120000000003</v>
      </c>
    </row>
    <row r="2728" spans="3:27">
      <c r="C2728" t="s">
        <v>26</v>
      </c>
      <c r="F2728" t="s">
        <v>29</v>
      </c>
      <c r="H2728" t="s">
        <v>30</v>
      </c>
      <c r="I2728" t="s">
        <v>31</v>
      </c>
      <c r="L2728" s="5">
        <v>79.956410000000005</v>
      </c>
      <c r="T2728" s="5">
        <v>26.02383</v>
      </c>
      <c r="Z2728" s="2">
        <v>44289.166666666664</v>
      </c>
      <c r="AA2728" s="7">
        <f t="shared" si="42"/>
        <v>-79.956410000000005</v>
      </c>
    </row>
    <row r="2729" spans="3:27">
      <c r="C2729" t="s">
        <v>26</v>
      </c>
      <c r="F2729" t="s">
        <v>29</v>
      </c>
      <c r="H2729" t="s">
        <v>30</v>
      </c>
      <c r="I2729" t="s">
        <v>31</v>
      </c>
      <c r="L2729" s="5">
        <v>79.959980000000002</v>
      </c>
      <c r="T2729" s="5">
        <v>26.031020000000002</v>
      </c>
      <c r="Z2729" s="2">
        <v>44289.208333333336</v>
      </c>
      <c r="AA2729" s="7">
        <f t="shared" si="42"/>
        <v>-79.959980000000002</v>
      </c>
    </row>
    <row r="2730" spans="3:27">
      <c r="C2730" t="s">
        <v>26</v>
      </c>
      <c r="F2730" t="s">
        <v>29</v>
      </c>
      <c r="H2730" t="s">
        <v>30</v>
      </c>
      <c r="I2730" t="s">
        <v>31</v>
      </c>
      <c r="L2730" s="5">
        <v>79.959239999999994</v>
      </c>
      <c r="T2730" s="5">
        <v>26.024550000000001</v>
      </c>
      <c r="Z2730" s="2">
        <v>44289.25</v>
      </c>
      <c r="AA2730" s="7">
        <f t="shared" si="42"/>
        <v>-79.959239999999994</v>
      </c>
    </row>
    <row r="2731" spans="3:27">
      <c r="C2731" t="s">
        <v>26</v>
      </c>
      <c r="F2731" t="s">
        <v>29</v>
      </c>
      <c r="H2731" t="s">
        <v>30</v>
      </c>
      <c r="I2731" t="s">
        <v>31</v>
      </c>
      <c r="L2731" s="5">
        <v>79.963099999999997</v>
      </c>
      <c r="T2731" s="5">
        <v>26.025279999999999</v>
      </c>
      <c r="Z2731" s="2">
        <v>44289.291666666664</v>
      </c>
      <c r="AA2731" s="7">
        <f t="shared" si="42"/>
        <v>-79.963099999999997</v>
      </c>
    </row>
    <row r="2732" spans="3:27">
      <c r="C2732" t="s">
        <v>26</v>
      </c>
      <c r="F2732" t="s">
        <v>29</v>
      </c>
      <c r="H2732" t="s">
        <v>30</v>
      </c>
      <c r="I2732" t="s">
        <v>31</v>
      </c>
      <c r="L2732" s="5">
        <v>79.9542</v>
      </c>
      <c r="T2732" s="5">
        <v>26.026700000000002</v>
      </c>
      <c r="Z2732" s="2">
        <v>44289.333333333336</v>
      </c>
      <c r="AA2732" s="7">
        <f t="shared" si="42"/>
        <v>-79.9542</v>
      </c>
    </row>
    <row r="2733" spans="3:27">
      <c r="C2733" t="s">
        <v>26</v>
      </c>
      <c r="F2733" t="s">
        <v>29</v>
      </c>
      <c r="H2733" t="s">
        <v>30</v>
      </c>
      <c r="I2733" t="s">
        <v>31</v>
      </c>
      <c r="L2733" s="5">
        <v>79.962190000000007</v>
      </c>
      <c r="T2733" s="5">
        <v>26.026</v>
      </c>
      <c r="Z2733" s="2">
        <v>44289.375</v>
      </c>
      <c r="AA2733" s="7">
        <f t="shared" si="42"/>
        <v>-79.962190000000007</v>
      </c>
    </row>
    <row r="2734" spans="3:27">
      <c r="C2734" t="s">
        <v>26</v>
      </c>
      <c r="F2734" t="s">
        <v>29</v>
      </c>
      <c r="H2734" t="s">
        <v>30</v>
      </c>
      <c r="I2734" t="s">
        <v>31</v>
      </c>
      <c r="L2734" s="5">
        <v>79.961190000000002</v>
      </c>
      <c r="T2734" s="5">
        <v>26.02815</v>
      </c>
      <c r="Z2734" s="2">
        <v>44289.416666666664</v>
      </c>
      <c r="AA2734" s="7">
        <f t="shared" si="42"/>
        <v>-79.961190000000002</v>
      </c>
    </row>
    <row r="2735" spans="3:27">
      <c r="C2735" t="s">
        <v>26</v>
      </c>
      <c r="F2735" t="s">
        <v>29</v>
      </c>
      <c r="H2735" t="s">
        <v>30</v>
      </c>
      <c r="I2735" t="s">
        <v>31</v>
      </c>
      <c r="L2735" s="5">
        <v>79.956850000000003</v>
      </c>
      <c r="T2735" s="5">
        <v>26.027419999999999</v>
      </c>
      <c r="Z2735" s="2">
        <v>44289.458333333336</v>
      </c>
      <c r="AA2735" s="7">
        <f t="shared" si="42"/>
        <v>-79.956850000000003</v>
      </c>
    </row>
    <row r="2736" spans="3:27">
      <c r="C2736" t="s">
        <v>26</v>
      </c>
      <c r="F2736" t="s">
        <v>29</v>
      </c>
      <c r="H2736" t="s">
        <v>30</v>
      </c>
      <c r="I2736" t="s">
        <v>31</v>
      </c>
      <c r="L2736" s="5">
        <v>79.949939999999998</v>
      </c>
      <c r="T2736" s="5">
        <v>26.02815</v>
      </c>
      <c r="Z2736" s="2">
        <v>44289.5</v>
      </c>
      <c r="AA2736" s="7">
        <f t="shared" si="42"/>
        <v>-79.949939999999998</v>
      </c>
    </row>
    <row r="2737" spans="3:27">
      <c r="C2737" t="s">
        <v>26</v>
      </c>
      <c r="F2737" t="s">
        <v>29</v>
      </c>
      <c r="H2737" t="s">
        <v>30</v>
      </c>
      <c r="I2737" t="s">
        <v>31</v>
      </c>
      <c r="L2737" s="5">
        <v>79.958590000000001</v>
      </c>
      <c r="T2737" s="5">
        <v>26.024550000000001</v>
      </c>
      <c r="Z2737" s="2">
        <v>44289.541666666664</v>
      </c>
      <c r="AA2737" s="7">
        <f t="shared" si="42"/>
        <v>-79.958590000000001</v>
      </c>
    </row>
    <row r="2738" spans="3:27">
      <c r="C2738" t="s">
        <v>26</v>
      </c>
      <c r="F2738" t="s">
        <v>29</v>
      </c>
      <c r="H2738" t="s">
        <v>30</v>
      </c>
      <c r="I2738" t="s">
        <v>31</v>
      </c>
      <c r="L2738" s="5">
        <v>79.957120000000003</v>
      </c>
      <c r="T2738" s="5">
        <v>26.027419999999999</v>
      </c>
      <c r="Z2738" s="2">
        <v>44289.583333333336</v>
      </c>
      <c r="AA2738" s="7">
        <f t="shared" si="42"/>
        <v>-79.957120000000003</v>
      </c>
    </row>
    <row r="2739" spans="3:27">
      <c r="C2739" t="s">
        <v>26</v>
      </c>
      <c r="F2739" t="s">
        <v>29</v>
      </c>
      <c r="H2739" t="s">
        <v>30</v>
      </c>
      <c r="I2739" t="s">
        <v>31</v>
      </c>
      <c r="L2739" s="5">
        <v>79.955640000000002</v>
      </c>
      <c r="T2739" s="5">
        <v>26.026</v>
      </c>
      <c r="Z2739" s="2">
        <v>44289.625</v>
      </c>
      <c r="AA2739" s="7">
        <f t="shared" si="42"/>
        <v>-79.955640000000002</v>
      </c>
    </row>
    <row r="2740" spans="3:27">
      <c r="C2740" t="s">
        <v>26</v>
      </c>
      <c r="F2740" t="s">
        <v>29</v>
      </c>
      <c r="H2740" t="s">
        <v>30</v>
      </c>
      <c r="I2740" t="s">
        <v>31</v>
      </c>
      <c r="L2740" s="5">
        <v>79.959980000000002</v>
      </c>
      <c r="T2740" s="5">
        <v>26.026700000000002</v>
      </c>
      <c r="Z2740" s="2">
        <v>44289.666666666664</v>
      </c>
      <c r="AA2740" s="7">
        <f t="shared" si="42"/>
        <v>-79.959980000000002</v>
      </c>
    </row>
    <row r="2741" spans="3:27">
      <c r="C2741" t="s">
        <v>26</v>
      </c>
      <c r="F2741" t="s">
        <v>29</v>
      </c>
      <c r="H2741" t="s">
        <v>30</v>
      </c>
      <c r="I2741" t="s">
        <v>31</v>
      </c>
      <c r="L2741" s="5">
        <v>79.960650000000001</v>
      </c>
      <c r="T2741" s="5">
        <v>26.024550000000001</v>
      </c>
      <c r="Z2741" s="2">
        <v>44289.708333333336</v>
      </c>
      <c r="AA2741" s="7">
        <f t="shared" si="42"/>
        <v>-79.960650000000001</v>
      </c>
    </row>
    <row r="2742" spans="3:27">
      <c r="C2742" t="s">
        <v>26</v>
      </c>
      <c r="F2742" t="s">
        <v>29</v>
      </c>
      <c r="H2742" t="s">
        <v>30</v>
      </c>
      <c r="I2742" t="s">
        <v>31</v>
      </c>
      <c r="L2742" s="5">
        <v>79.966840000000005</v>
      </c>
      <c r="T2742" s="5">
        <v>26.031020000000002</v>
      </c>
      <c r="Z2742" s="2">
        <v>44289.75</v>
      </c>
      <c r="AA2742" s="7">
        <f t="shared" si="42"/>
        <v>-79.966840000000005</v>
      </c>
    </row>
    <row r="2743" spans="3:27">
      <c r="C2743" t="s">
        <v>26</v>
      </c>
      <c r="F2743" t="s">
        <v>29</v>
      </c>
      <c r="H2743" t="s">
        <v>30</v>
      </c>
      <c r="I2743" t="s">
        <v>31</v>
      </c>
      <c r="L2743" s="5">
        <v>79.967640000000003</v>
      </c>
      <c r="T2743" s="5">
        <v>26.028839999999999</v>
      </c>
      <c r="Z2743" s="2">
        <v>44289.791666666664</v>
      </c>
      <c r="AA2743" s="7">
        <f t="shared" si="42"/>
        <v>-79.967640000000003</v>
      </c>
    </row>
    <row r="2744" spans="3:27">
      <c r="C2744" t="s">
        <v>26</v>
      </c>
      <c r="F2744" t="s">
        <v>29</v>
      </c>
      <c r="H2744" t="s">
        <v>30</v>
      </c>
      <c r="I2744" t="s">
        <v>31</v>
      </c>
      <c r="L2744" s="5">
        <v>79.965530000000001</v>
      </c>
      <c r="T2744" s="5">
        <v>26.022400000000001</v>
      </c>
      <c r="Z2744" s="2">
        <v>44289.833333333336</v>
      </c>
      <c r="AA2744" s="7">
        <f t="shared" si="42"/>
        <v>-79.965530000000001</v>
      </c>
    </row>
    <row r="2745" spans="3:27">
      <c r="C2745" t="s">
        <v>26</v>
      </c>
      <c r="F2745" t="s">
        <v>29</v>
      </c>
      <c r="H2745" t="s">
        <v>30</v>
      </c>
      <c r="I2745" t="s">
        <v>31</v>
      </c>
      <c r="L2745" s="5">
        <v>79.969939999999994</v>
      </c>
      <c r="T2745" s="5">
        <v>26.024550000000001</v>
      </c>
      <c r="Z2745" s="2">
        <v>44289.875</v>
      </c>
      <c r="AA2745" s="7">
        <f t="shared" si="42"/>
        <v>-79.969939999999994</v>
      </c>
    </row>
    <row r="2746" spans="3:27">
      <c r="C2746" t="s">
        <v>26</v>
      </c>
      <c r="F2746" t="s">
        <v>29</v>
      </c>
      <c r="H2746" t="s">
        <v>30</v>
      </c>
      <c r="I2746" t="s">
        <v>31</v>
      </c>
      <c r="L2746" s="5">
        <v>79.962190000000007</v>
      </c>
      <c r="T2746" s="5">
        <v>26.027419999999999</v>
      </c>
      <c r="Z2746" s="2">
        <v>44289.916666666664</v>
      </c>
      <c r="AA2746" s="7">
        <f t="shared" si="42"/>
        <v>-79.962190000000007</v>
      </c>
    </row>
    <row r="2747" spans="3:27">
      <c r="C2747" t="s">
        <v>26</v>
      </c>
      <c r="F2747" t="s">
        <v>29</v>
      </c>
      <c r="H2747" t="s">
        <v>30</v>
      </c>
      <c r="I2747" t="s">
        <v>31</v>
      </c>
      <c r="L2747" s="5">
        <v>79.968819999999994</v>
      </c>
      <c r="T2747" s="5">
        <v>26.031739999999999</v>
      </c>
      <c r="Z2747" s="2">
        <v>44289.958333333336</v>
      </c>
      <c r="AA2747" s="7">
        <f t="shared" si="42"/>
        <v>-79.968819999999994</v>
      </c>
    </row>
    <row r="2748" spans="3:27">
      <c r="C2748" t="s">
        <v>26</v>
      </c>
      <c r="F2748" t="s">
        <v>29</v>
      </c>
      <c r="H2748" t="s">
        <v>30</v>
      </c>
      <c r="I2748" t="s">
        <v>31</v>
      </c>
      <c r="L2748" s="5">
        <v>79.959239999999994</v>
      </c>
      <c r="T2748" s="5">
        <v>26.030290000000001</v>
      </c>
      <c r="Z2748" s="2">
        <v>44290</v>
      </c>
      <c r="AA2748" s="7">
        <f t="shared" si="42"/>
        <v>-79.959239999999994</v>
      </c>
    </row>
    <row r="2749" spans="3:27">
      <c r="C2749" t="s">
        <v>26</v>
      </c>
      <c r="F2749" t="s">
        <v>29</v>
      </c>
      <c r="H2749" t="s">
        <v>30</v>
      </c>
      <c r="I2749" t="s">
        <v>31</v>
      </c>
      <c r="L2749" s="5">
        <v>79.956410000000005</v>
      </c>
      <c r="T2749" s="5">
        <v>26.02957</v>
      </c>
      <c r="Z2749" s="2">
        <v>44290.041666666664</v>
      </c>
      <c r="AA2749" s="7">
        <f t="shared" si="42"/>
        <v>-79.956410000000005</v>
      </c>
    </row>
    <row r="2750" spans="3:27">
      <c r="C2750" t="s">
        <v>26</v>
      </c>
      <c r="F2750" t="s">
        <v>29</v>
      </c>
      <c r="H2750" t="s">
        <v>30</v>
      </c>
      <c r="I2750" t="s">
        <v>31</v>
      </c>
      <c r="L2750" s="5">
        <v>79.965530000000001</v>
      </c>
      <c r="T2750" s="5">
        <v>26.026700000000002</v>
      </c>
      <c r="Z2750" s="2">
        <v>44290.083333333336</v>
      </c>
      <c r="AA2750" s="7">
        <f t="shared" si="42"/>
        <v>-79.965530000000001</v>
      </c>
    </row>
    <row r="2751" spans="3:27">
      <c r="C2751" t="s">
        <v>26</v>
      </c>
      <c r="F2751" t="s">
        <v>29</v>
      </c>
      <c r="H2751" t="s">
        <v>30</v>
      </c>
      <c r="I2751" t="s">
        <v>31</v>
      </c>
      <c r="L2751" s="5">
        <v>79.958590000000001</v>
      </c>
      <c r="T2751" s="5">
        <v>26.027419999999999</v>
      </c>
      <c r="Z2751" s="2">
        <v>44290.125</v>
      </c>
      <c r="AA2751" s="7">
        <f t="shared" si="42"/>
        <v>-79.958590000000001</v>
      </c>
    </row>
    <row r="2752" spans="3:27">
      <c r="C2752" t="s">
        <v>26</v>
      </c>
      <c r="F2752" t="s">
        <v>29</v>
      </c>
      <c r="H2752" t="s">
        <v>30</v>
      </c>
      <c r="I2752" t="s">
        <v>31</v>
      </c>
      <c r="L2752" s="5">
        <v>79.960369999999998</v>
      </c>
      <c r="T2752" s="5">
        <v>26.026</v>
      </c>
      <c r="Z2752" s="2">
        <v>44290.166666666664</v>
      </c>
      <c r="AA2752" s="7">
        <f t="shared" si="42"/>
        <v>-79.960369999999998</v>
      </c>
    </row>
    <row r="2753" spans="3:27">
      <c r="C2753" t="s">
        <v>26</v>
      </c>
      <c r="F2753" t="s">
        <v>29</v>
      </c>
      <c r="H2753" t="s">
        <v>30</v>
      </c>
      <c r="I2753" t="s">
        <v>31</v>
      </c>
      <c r="L2753" s="5">
        <v>79.965530000000001</v>
      </c>
      <c r="T2753" s="5">
        <v>26.026700000000002</v>
      </c>
      <c r="Z2753" s="2">
        <v>44290.208333333336</v>
      </c>
      <c r="AA2753" s="7">
        <f t="shared" si="42"/>
        <v>-79.965530000000001</v>
      </c>
    </row>
    <row r="2754" spans="3:27">
      <c r="C2754" t="s">
        <v>26</v>
      </c>
      <c r="F2754" t="s">
        <v>29</v>
      </c>
      <c r="H2754" t="s">
        <v>30</v>
      </c>
      <c r="I2754" t="s">
        <v>31</v>
      </c>
      <c r="L2754" s="5">
        <v>79.972189999999998</v>
      </c>
      <c r="T2754" s="5">
        <v>26.027419999999999</v>
      </c>
      <c r="Z2754" s="2">
        <v>44290.25</v>
      </c>
      <c r="AA2754" s="7">
        <f t="shared" ref="AA2754:AA2817" si="43">L2754*-1</f>
        <v>-79.972189999999998</v>
      </c>
    </row>
    <row r="2755" spans="3:27">
      <c r="C2755" t="s">
        <v>26</v>
      </c>
      <c r="F2755" t="s">
        <v>29</v>
      </c>
      <c r="H2755" t="s">
        <v>30</v>
      </c>
      <c r="I2755" t="s">
        <v>31</v>
      </c>
      <c r="L2755" s="5">
        <v>79.970740000000006</v>
      </c>
      <c r="T2755" s="5">
        <v>26.025279999999999</v>
      </c>
      <c r="Z2755" s="2">
        <v>44290.291666666664</v>
      </c>
      <c r="AA2755" s="7">
        <f t="shared" si="43"/>
        <v>-79.970740000000006</v>
      </c>
    </row>
    <row r="2756" spans="3:27">
      <c r="C2756" t="s">
        <v>26</v>
      </c>
      <c r="F2756" t="s">
        <v>29</v>
      </c>
      <c r="H2756" t="s">
        <v>30</v>
      </c>
      <c r="I2756" t="s">
        <v>31</v>
      </c>
      <c r="L2756" s="5">
        <v>79.961460000000002</v>
      </c>
      <c r="T2756" s="5">
        <v>26.02957</v>
      </c>
      <c r="Z2756" s="2">
        <v>44290.333333333336</v>
      </c>
      <c r="AA2756" s="7">
        <f t="shared" si="43"/>
        <v>-79.961460000000002</v>
      </c>
    </row>
    <row r="2757" spans="3:27">
      <c r="C2757" t="s">
        <v>26</v>
      </c>
      <c r="F2757" t="s">
        <v>29</v>
      </c>
      <c r="H2757" t="s">
        <v>30</v>
      </c>
      <c r="I2757" t="s">
        <v>31</v>
      </c>
      <c r="L2757" s="5">
        <v>79.968320000000006</v>
      </c>
      <c r="T2757" s="5">
        <v>26.026700000000002</v>
      </c>
      <c r="Z2757" s="2">
        <v>44290.375</v>
      </c>
      <c r="AA2757" s="7">
        <f t="shared" si="43"/>
        <v>-79.968320000000006</v>
      </c>
    </row>
    <row r="2758" spans="3:27">
      <c r="C2758" t="s">
        <v>26</v>
      </c>
      <c r="F2758" t="s">
        <v>29</v>
      </c>
      <c r="H2758" t="s">
        <v>30</v>
      </c>
      <c r="I2758" t="s">
        <v>31</v>
      </c>
      <c r="L2758" s="5">
        <v>79.972949999999997</v>
      </c>
      <c r="T2758" s="5">
        <v>26.030290000000001</v>
      </c>
      <c r="Z2758" s="2">
        <v>44290.416666666664</v>
      </c>
      <c r="AA2758" s="7">
        <f t="shared" si="43"/>
        <v>-79.972949999999997</v>
      </c>
    </row>
    <row r="2759" spans="3:27">
      <c r="C2759" t="s">
        <v>26</v>
      </c>
      <c r="F2759" t="s">
        <v>29</v>
      </c>
      <c r="H2759" t="s">
        <v>30</v>
      </c>
      <c r="I2759" t="s">
        <v>31</v>
      </c>
      <c r="L2759" s="5">
        <v>79.968320000000006</v>
      </c>
      <c r="T2759" s="5">
        <v>26.028839999999999</v>
      </c>
      <c r="Z2759" s="2">
        <v>44290.458333333336</v>
      </c>
      <c r="AA2759" s="7">
        <f t="shared" si="43"/>
        <v>-79.968320000000006</v>
      </c>
    </row>
    <row r="2760" spans="3:27">
      <c r="C2760" t="s">
        <v>26</v>
      </c>
      <c r="F2760" t="s">
        <v>29</v>
      </c>
      <c r="H2760" t="s">
        <v>30</v>
      </c>
      <c r="I2760" t="s">
        <v>31</v>
      </c>
      <c r="L2760" s="5">
        <v>79.966030000000003</v>
      </c>
      <c r="T2760" s="5">
        <v>26.026</v>
      </c>
      <c r="Z2760" s="2">
        <v>44290.5</v>
      </c>
      <c r="AA2760" s="7">
        <f t="shared" si="43"/>
        <v>-79.966030000000003</v>
      </c>
    </row>
    <row r="2761" spans="3:27">
      <c r="C2761" t="s">
        <v>26</v>
      </c>
      <c r="F2761" t="s">
        <v>29</v>
      </c>
      <c r="H2761" t="s">
        <v>30</v>
      </c>
      <c r="I2761" t="s">
        <v>31</v>
      </c>
      <c r="L2761" s="5">
        <v>79.968320000000006</v>
      </c>
      <c r="T2761" s="5">
        <v>26.028839999999999</v>
      </c>
      <c r="Z2761" s="2">
        <v>44290.541666666664</v>
      </c>
      <c r="AA2761" s="7">
        <f t="shared" si="43"/>
        <v>-79.968320000000006</v>
      </c>
    </row>
    <row r="2762" spans="3:27">
      <c r="C2762" t="s">
        <v>26</v>
      </c>
      <c r="F2762" t="s">
        <v>29</v>
      </c>
      <c r="H2762" t="s">
        <v>30</v>
      </c>
      <c r="I2762" t="s">
        <v>31</v>
      </c>
      <c r="L2762" s="5">
        <v>79.959239999999994</v>
      </c>
      <c r="T2762" s="5">
        <v>26.02815</v>
      </c>
      <c r="Z2762" s="2">
        <v>44290.583333333336</v>
      </c>
      <c r="AA2762" s="7">
        <f t="shared" si="43"/>
        <v>-79.959239999999994</v>
      </c>
    </row>
    <row r="2763" spans="3:27">
      <c r="C2763" t="s">
        <v>26</v>
      </c>
      <c r="F2763" t="s">
        <v>29</v>
      </c>
      <c r="H2763" t="s">
        <v>30</v>
      </c>
      <c r="I2763" t="s">
        <v>31</v>
      </c>
      <c r="L2763" s="5">
        <v>79.960650000000001</v>
      </c>
      <c r="T2763" s="5">
        <v>26.030290000000001</v>
      </c>
      <c r="Z2763" s="2">
        <v>44290.625</v>
      </c>
      <c r="AA2763" s="7">
        <f t="shared" si="43"/>
        <v>-79.960650000000001</v>
      </c>
    </row>
    <row r="2764" spans="3:27">
      <c r="C2764" t="s">
        <v>26</v>
      </c>
      <c r="F2764" t="s">
        <v>29</v>
      </c>
      <c r="H2764" t="s">
        <v>30</v>
      </c>
      <c r="I2764" t="s">
        <v>31</v>
      </c>
      <c r="L2764" s="5">
        <v>79.967359999999999</v>
      </c>
      <c r="T2764" s="5">
        <v>26.025279999999999</v>
      </c>
      <c r="Z2764" s="2">
        <v>44290.666666666664</v>
      </c>
      <c r="AA2764" s="7">
        <f t="shared" si="43"/>
        <v>-79.967359999999999</v>
      </c>
    </row>
    <row r="2765" spans="3:27">
      <c r="C2765" t="s">
        <v>26</v>
      </c>
      <c r="F2765" t="s">
        <v>29</v>
      </c>
      <c r="H2765" t="s">
        <v>30</v>
      </c>
      <c r="I2765" t="s">
        <v>31</v>
      </c>
      <c r="L2765" s="5">
        <v>79.978930000000005</v>
      </c>
      <c r="T2765" s="5">
        <v>26.026</v>
      </c>
      <c r="Z2765" s="2">
        <v>44290.708333333336</v>
      </c>
      <c r="AA2765" s="7">
        <f t="shared" si="43"/>
        <v>-79.978930000000005</v>
      </c>
    </row>
    <row r="2766" spans="3:27">
      <c r="C2766" t="s">
        <v>26</v>
      </c>
      <c r="F2766" t="s">
        <v>29</v>
      </c>
      <c r="H2766" t="s">
        <v>30</v>
      </c>
      <c r="I2766" t="s">
        <v>31</v>
      </c>
      <c r="L2766" s="5">
        <v>79.969939999999994</v>
      </c>
      <c r="T2766" s="5">
        <v>26.024550000000001</v>
      </c>
      <c r="Z2766" s="2">
        <v>44290.75</v>
      </c>
      <c r="AA2766" s="7">
        <f t="shared" si="43"/>
        <v>-79.969939999999994</v>
      </c>
    </row>
    <row r="2767" spans="3:27">
      <c r="C2767" t="s">
        <v>26</v>
      </c>
      <c r="F2767" t="s">
        <v>29</v>
      </c>
      <c r="H2767" t="s">
        <v>30</v>
      </c>
      <c r="I2767" t="s">
        <v>31</v>
      </c>
      <c r="L2767" s="5">
        <v>79.971299999999999</v>
      </c>
      <c r="T2767" s="5">
        <v>26.022400000000001</v>
      </c>
      <c r="Z2767" s="2">
        <v>44290.791666666664</v>
      </c>
      <c r="AA2767" s="7">
        <f t="shared" si="43"/>
        <v>-79.971299999999999</v>
      </c>
    </row>
    <row r="2768" spans="3:27">
      <c r="C2768" t="s">
        <v>26</v>
      </c>
      <c r="F2768" t="s">
        <v>29</v>
      </c>
      <c r="H2768" t="s">
        <v>30</v>
      </c>
      <c r="I2768" t="s">
        <v>31</v>
      </c>
      <c r="L2768" s="5">
        <v>79.971019999999996</v>
      </c>
      <c r="T2768" s="5">
        <v>26.024550000000001</v>
      </c>
      <c r="Z2768" s="2">
        <v>44290.833333333336</v>
      </c>
      <c r="AA2768" s="7">
        <f t="shared" si="43"/>
        <v>-79.971019999999996</v>
      </c>
    </row>
    <row r="2769" spans="3:27">
      <c r="C2769" t="s">
        <v>26</v>
      </c>
      <c r="F2769" t="s">
        <v>29</v>
      </c>
      <c r="H2769" t="s">
        <v>30</v>
      </c>
      <c r="I2769" t="s">
        <v>31</v>
      </c>
      <c r="L2769" s="5">
        <v>79.974450000000004</v>
      </c>
      <c r="T2769" s="5">
        <v>26.02815</v>
      </c>
      <c r="Z2769" s="2">
        <v>44290.875</v>
      </c>
      <c r="AA2769" s="7">
        <f t="shared" si="43"/>
        <v>-79.974450000000004</v>
      </c>
    </row>
    <row r="2770" spans="3:27">
      <c r="C2770" t="s">
        <v>26</v>
      </c>
      <c r="F2770" t="s">
        <v>29</v>
      </c>
      <c r="H2770" t="s">
        <v>30</v>
      </c>
      <c r="I2770" t="s">
        <v>31</v>
      </c>
      <c r="L2770" s="5">
        <v>79.964389999999995</v>
      </c>
      <c r="T2770" s="5">
        <v>26.031020000000002</v>
      </c>
      <c r="Z2770" s="2">
        <v>44290.916666666664</v>
      </c>
      <c r="AA2770" s="7">
        <f t="shared" si="43"/>
        <v>-79.964389999999995</v>
      </c>
    </row>
    <row r="2771" spans="3:27">
      <c r="C2771" t="s">
        <v>26</v>
      </c>
      <c r="F2771" t="s">
        <v>29</v>
      </c>
      <c r="H2771" t="s">
        <v>30</v>
      </c>
      <c r="I2771" t="s">
        <v>31</v>
      </c>
      <c r="L2771" s="5">
        <v>79.972679999999997</v>
      </c>
      <c r="T2771" s="5">
        <v>26.024550000000001</v>
      </c>
      <c r="Z2771" s="2">
        <v>44290.958333333336</v>
      </c>
      <c r="AA2771" s="7">
        <f t="shared" si="43"/>
        <v>-79.972679999999997</v>
      </c>
    </row>
    <row r="2772" spans="3:27">
      <c r="C2772" t="s">
        <v>26</v>
      </c>
      <c r="F2772" t="s">
        <v>29</v>
      </c>
      <c r="H2772" t="s">
        <v>30</v>
      </c>
      <c r="I2772" t="s">
        <v>31</v>
      </c>
      <c r="L2772" s="5">
        <v>79.969099999999997</v>
      </c>
      <c r="T2772" s="5">
        <v>26.027419999999999</v>
      </c>
      <c r="Z2772" s="2">
        <v>44291</v>
      </c>
      <c r="AA2772" s="7">
        <f t="shared" si="43"/>
        <v>-79.969099999999997</v>
      </c>
    </row>
    <row r="2773" spans="3:27">
      <c r="C2773" t="s">
        <v>26</v>
      </c>
      <c r="F2773" t="s">
        <v>29</v>
      </c>
      <c r="H2773" t="s">
        <v>30</v>
      </c>
      <c r="I2773" t="s">
        <v>31</v>
      </c>
      <c r="L2773" s="5">
        <v>79.971909999999994</v>
      </c>
      <c r="T2773" s="5">
        <v>26.026</v>
      </c>
      <c r="Z2773" s="2">
        <v>44291.041666666664</v>
      </c>
      <c r="AA2773" s="7">
        <f t="shared" si="43"/>
        <v>-79.971909999999994</v>
      </c>
    </row>
    <row r="2774" spans="3:27">
      <c r="C2774" t="s">
        <v>26</v>
      </c>
      <c r="F2774" t="s">
        <v>29</v>
      </c>
      <c r="H2774" t="s">
        <v>30</v>
      </c>
      <c r="I2774" t="s">
        <v>31</v>
      </c>
      <c r="L2774" s="5">
        <v>79.968329999999995</v>
      </c>
      <c r="T2774" s="5">
        <v>26.030290000000001</v>
      </c>
      <c r="Z2774" s="2">
        <v>44291.083333333336</v>
      </c>
      <c r="AA2774" s="7">
        <f t="shared" si="43"/>
        <v>-79.968329999999995</v>
      </c>
    </row>
    <row r="2775" spans="3:27">
      <c r="C2775" t="s">
        <v>26</v>
      </c>
      <c r="F2775" t="s">
        <v>29</v>
      </c>
      <c r="H2775" t="s">
        <v>30</v>
      </c>
      <c r="I2775" t="s">
        <v>31</v>
      </c>
      <c r="L2775" s="5">
        <v>79.962829999999997</v>
      </c>
      <c r="T2775" s="5">
        <v>26.026700000000002</v>
      </c>
      <c r="Z2775" s="2">
        <v>44291.125</v>
      </c>
      <c r="AA2775" s="7">
        <f t="shared" si="43"/>
        <v>-79.962829999999997</v>
      </c>
    </row>
    <row r="2776" spans="3:27">
      <c r="C2776" t="s">
        <v>26</v>
      </c>
      <c r="F2776" t="s">
        <v>29</v>
      </c>
      <c r="H2776" t="s">
        <v>30</v>
      </c>
      <c r="I2776" t="s">
        <v>31</v>
      </c>
      <c r="L2776" s="5">
        <v>79.965249999999997</v>
      </c>
      <c r="T2776" s="5">
        <v>26.025279999999999</v>
      </c>
      <c r="Z2776" s="2">
        <v>44291.166666666664</v>
      </c>
      <c r="AA2776" s="7">
        <f t="shared" si="43"/>
        <v>-79.965249999999997</v>
      </c>
    </row>
    <row r="2777" spans="3:27">
      <c r="C2777" t="s">
        <v>26</v>
      </c>
      <c r="F2777" t="s">
        <v>29</v>
      </c>
      <c r="H2777" t="s">
        <v>30</v>
      </c>
      <c r="I2777" t="s">
        <v>31</v>
      </c>
      <c r="L2777" s="5">
        <v>79.967370000000003</v>
      </c>
      <c r="T2777" s="5">
        <v>26.028839999999999</v>
      </c>
      <c r="Z2777" s="2">
        <v>44291.208333333336</v>
      </c>
      <c r="AA2777" s="7">
        <f t="shared" si="43"/>
        <v>-79.967370000000003</v>
      </c>
    </row>
    <row r="2778" spans="3:27">
      <c r="C2778" t="s">
        <v>26</v>
      </c>
      <c r="F2778" t="s">
        <v>29</v>
      </c>
      <c r="H2778" t="s">
        <v>30</v>
      </c>
      <c r="I2778" t="s">
        <v>31</v>
      </c>
      <c r="L2778" s="5">
        <v>79.972949999999997</v>
      </c>
      <c r="T2778" s="5">
        <v>26.027419999999999</v>
      </c>
      <c r="Z2778" s="2">
        <v>44291.25</v>
      </c>
      <c r="AA2778" s="7">
        <f t="shared" si="43"/>
        <v>-79.972949999999997</v>
      </c>
    </row>
    <row r="2779" spans="3:27">
      <c r="C2779" t="s">
        <v>26</v>
      </c>
      <c r="F2779" t="s">
        <v>29</v>
      </c>
      <c r="H2779" t="s">
        <v>30</v>
      </c>
      <c r="I2779" t="s">
        <v>31</v>
      </c>
      <c r="L2779" s="5">
        <v>79.969099999999997</v>
      </c>
      <c r="T2779" s="5">
        <v>26.026700000000002</v>
      </c>
      <c r="Z2779" s="2">
        <v>44291.291666666664</v>
      </c>
      <c r="AA2779" s="7">
        <f t="shared" si="43"/>
        <v>-79.969099999999997</v>
      </c>
    </row>
    <row r="2780" spans="3:27">
      <c r="C2780" t="s">
        <v>26</v>
      </c>
      <c r="F2780" t="s">
        <v>29</v>
      </c>
      <c r="H2780" t="s">
        <v>30</v>
      </c>
      <c r="I2780" t="s">
        <v>31</v>
      </c>
      <c r="L2780" s="5">
        <v>79.974170000000001</v>
      </c>
      <c r="T2780" s="5">
        <v>26.026700000000002</v>
      </c>
      <c r="Z2780" s="2">
        <v>44291.333333333336</v>
      </c>
      <c r="AA2780" s="7">
        <f t="shared" si="43"/>
        <v>-79.974170000000001</v>
      </c>
    </row>
    <row r="2781" spans="3:27">
      <c r="C2781" t="s">
        <v>26</v>
      </c>
      <c r="F2781" t="s">
        <v>29</v>
      </c>
      <c r="H2781" t="s">
        <v>30</v>
      </c>
      <c r="I2781" t="s">
        <v>31</v>
      </c>
      <c r="L2781" s="5">
        <v>79.973389999999995</v>
      </c>
      <c r="T2781" s="5">
        <v>26.026700000000002</v>
      </c>
      <c r="Z2781" s="2">
        <v>44291.375</v>
      </c>
      <c r="AA2781" s="7">
        <f t="shared" si="43"/>
        <v>-79.973389999999995</v>
      </c>
    </row>
    <row r="2782" spans="3:27">
      <c r="C2782" t="s">
        <v>26</v>
      </c>
      <c r="F2782" t="s">
        <v>29</v>
      </c>
      <c r="H2782" t="s">
        <v>30</v>
      </c>
      <c r="I2782" t="s">
        <v>31</v>
      </c>
      <c r="L2782" s="5">
        <v>79.969939999999994</v>
      </c>
      <c r="T2782" s="5">
        <v>26.027419999999999</v>
      </c>
      <c r="Z2782" s="2">
        <v>44291.416666666664</v>
      </c>
      <c r="AA2782" s="7">
        <f t="shared" si="43"/>
        <v>-79.969939999999994</v>
      </c>
    </row>
    <row r="2783" spans="3:27">
      <c r="C2783" t="s">
        <v>26</v>
      </c>
      <c r="F2783" t="s">
        <v>29</v>
      </c>
      <c r="H2783" t="s">
        <v>30</v>
      </c>
      <c r="I2783" t="s">
        <v>31</v>
      </c>
      <c r="L2783" s="5">
        <v>79.975250000000003</v>
      </c>
      <c r="T2783" s="5">
        <v>26.02815</v>
      </c>
      <c r="Z2783" s="2">
        <v>44291.458333333336</v>
      </c>
      <c r="AA2783" s="7">
        <f t="shared" si="43"/>
        <v>-79.975250000000003</v>
      </c>
    </row>
    <row r="2784" spans="3:27">
      <c r="C2784" t="s">
        <v>26</v>
      </c>
      <c r="F2784" t="s">
        <v>29</v>
      </c>
      <c r="H2784" t="s">
        <v>30</v>
      </c>
      <c r="I2784" t="s">
        <v>31</v>
      </c>
      <c r="L2784" s="5">
        <v>79.968329999999995</v>
      </c>
      <c r="T2784" s="5">
        <v>26.02815</v>
      </c>
      <c r="Z2784" s="2">
        <v>44291.5</v>
      </c>
      <c r="AA2784" s="7">
        <f t="shared" si="43"/>
        <v>-79.968329999999995</v>
      </c>
    </row>
    <row r="2785" spans="3:27">
      <c r="C2785" t="s">
        <v>26</v>
      </c>
      <c r="F2785" t="s">
        <v>29</v>
      </c>
      <c r="H2785" t="s">
        <v>30</v>
      </c>
      <c r="I2785" t="s">
        <v>31</v>
      </c>
      <c r="L2785" s="5">
        <v>79.977429999999998</v>
      </c>
      <c r="T2785" s="5">
        <v>26.026700000000002</v>
      </c>
      <c r="Z2785" s="2">
        <v>44291.541666666664</v>
      </c>
      <c r="AA2785" s="7">
        <f t="shared" si="43"/>
        <v>-79.977429999999998</v>
      </c>
    </row>
    <row r="2786" spans="3:27">
      <c r="C2786" t="s">
        <v>26</v>
      </c>
      <c r="F2786" t="s">
        <v>29</v>
      </c>
      <c r="H2786" t="s">
        <v>30</v>
      </c>
      <c r="I2786" t="s">
        <v>31</v>
      </c>
      <c r="L2786" s="5">
        <v>79.969939999999994</v>
      </c>
      <c r="T2786" s="5">
        <v>26.02957</v>
      </c>
      <c r="Z2786" s="2">
        <v>44291.583333333336</v>
      </c>
      <c r="AA2786" s="7">
        <f t="shared" si="43"/>
        <v>-79.969939999999994</v>
      </c>
    </row>
    <row r="2787" spans="3:27">
      <c r="C2787" t="s">
        <v>26</v>
      </c>
      <c r="F2787" t="s">
        <v>29</v>
      </c>
      <c r="H2787" t="s">
        <v>30</v>
      </c>
      <c r="I2787" t="s">
        <v>31</v>
      </c>
      <c r="L2787" s="5">
        <v>79.967359999999999</v>
      </c>
      <c r="T2787" s="5">
        <v>26.028839999999999</v>
      </c>
      <c r="Z2787" s="2">
        <v>44291.625</v>
      </c>
      <c r="AA2787" s="7">
        <f t="shared" si="43"/>
        <v>-79.967359999999999</v>
      </c>
    </row>
    <row r="2788" spans="3:27">
      <c r="C2788" t="s">
        <v>26</v>
      </c>
      <c r="F2788" t="s">
        <v>29</v>
      </c>
      <c r="H2788" t="s">
        <v>30</v>
      </c>
      <c r="I2788" t="s">
        <v>31</v>
      </c>
      <c r="L2788" s="5">
        <v>79.974980000000002</v>
      </c>
      <c r="T2788" s="5">
        <v>26.02815</v>
      </c>
      <c r="Z2788" s="2">
        <v>44291.666666666664</v>
      </c>
      <c r="AA2788" s="7">
        <f t="shared" si="43"/>
        <v>-79.974980000000002</v>
      </c>
    </row>
    <row r="2789" spans="3:27">
      <c r="C2789" t="s">
        <v>26</v>
      </c>
      <c r="F2789" t="s">
        <v>29</v>
      </c>
      <c r="H2789" t="s">
        <v>30</v>
      </c>
      <c r="I2789" t="s">
        <v>31</v>
      </c>
      <c r="L2789" s="5">
        <v>79.972679999999997</v>
      </c>
      <c r="T2789" s="5">
        <v>26.02815</v>
      </c>
      <c r="Z2789" s="2">
        <v>44291.708333333336</v>
      </c>
      <c r="AA2789" s="7">
        <f t="shared" si="43"/>
        <v>-79.972679999999997</v>
      </c>
    </row>
    <row r="2790" spans="3:27">
      <c r="C2790" t="s">
        <v>26</v>
      </c>
      <c r="F2790" t="s">
        <v>29</v>
      </c>
      <c r="H2790" t="s">
        <v>30</v>
      </c>
      <c r="I2790" t="s">
        <v>31</v>
      </c>
      <c r="L2790" s="5">
        <v>79.97784</v>
      </c>
      <c r="T2790" s="5">
        <v>26.027419999999999</v>
      </c>
      <c r="Z2790" s="2">
        <v>44291.75</v>
      </c>
      <c r="AA2790" s="7">
        <f t="shared" si="43"/>
        <v>-79.97784</v>
      </c>
    </row>
    <row r="2791" spans="3:27">
      <c r="C2791" t="s">
        <v>26</v>
      </c>
      <c r="F2791" t="s">
        <v>29</v>
      </c>
      <c r="H2791" t="s">
        <v>30</v>
      </c>
      <c r="I2791" t="s">
        <v>31</v>
      </c>
      <c r="L2791" s="5">
        <v>79.978120000000004</v>
      </c>
      <c r="T2791" s="5">
        <v>26.026700000000002</v>
      </c>
      <c r="Z2791" s="2">
        <v>44291.791666666664</v>
      </c>
      <c r="AA2791" s="7">
        <f t="shared" si="43"/>
        <v>-79.978120000000004</v>
      </c>
    </row>
    <row r="2792" spans="3:27">
      <c r="C2792" t="s">
        <v>26</v>
      </c>
      <c r="F2792" t="s">
        <v>29</v>
      </c>
      <c r="H2792" t="s">
        <v>30</v>
      </c>
      <c r="I2792" t="s">
        <v>31</v>
      </c>
      <c r="L2792" s="5">
        <v>79.980130000000003</v>
      </c>
      <c r="T2792" s="5">
        <v>26.028839999999999</v>
      </c>
      <c r="Z2792" s="2">
        <v>44291.833333333336</v>
      </c>
      <c r="AA2792" s="7">
        <f t="shared" si="43"/>
        <v>-79.980130000000003</v>
      </c>
    </row>
    <row r="2793" spans="3:27">
      <c r="C2793" t="s">
        <v>26</v>
      </c>
      <c r="F2793" t="s">
        <v>29</v>
      </c>
      <c r="H2793" t="s">
        <v>30</v>
      </c>
      <c r="I2793" t="s">
        <v>31</v>
      </c>
      <c r="L2793" s="5">
        <v>79.976439999999997</v>
      </c>
      <c r="T2793" s="5">
        <v>26.026</v>
      </c>
      <c r="Z2793" s="2">
        <v>44291.875</v>
      </c>
      <c r="AA2793" s="7">
        <f t="shared" si="43"/>
        <v>-79.976439999999997</v>
      </c>
    </row>
    <row r="2794" spans="3:27">
      <c r="C2794" t="s">
        <v>26</v>
      </c>
      <c r="F2794" t="s">
        <v>29</v>
      </c>
      <c r="H2794" t="s">
        <v>30</v>
      </c>
      <c r="I2794" t="s">
        <v>31</v>
      </c>
      <c r="L2794" s="5">
        <v>79.981179999999995</v>
      </c>
      <c r="T2794" s="5">
        <v>26.028839999999999</v>
      </c>
      <c r="Z2794" s="2">
        <v>44291.916666666664</v>
      </c>
      <c r="AA2794" s="7">
        <f t="shared" si="43"/>
        <v>-79.981179999999995</v>
      </c>
    </row>
    <row r="2795" spans="3:27">
      <c r="C2795" t="s">
        <v>26</v>
      </c>
      <c r="F2795" t="s">
        <v>29</v>
      </c>
      <c r="H2795" t="s">
        <v>30</v>
      </c>
      <c r="I2795" t="s">
        <v>31</v>
      </c>
      <c r="L2795" s="5">
        <v>79.974450000000004</v>
      </c>
      <c r="T2795" s="5">
        <v>26.026700000000002</v>
      </c>
      <c r="Z2795" s="2">
        <v>44291.958333333336</v>
      </c>
      <c r="AA2795" s="7">
        <f t="shared" si="43"/>
        <v>-79.974450000000004</v>
      </c>
    </row>
    <row r="2796" spans="3:27">
      <c r="C2796" t="s">
        <v>26</v>
      </c>
      <c r="F2796" t="s">
        <v>29</v>
      </c>
      <c r="H2796" t="s">
        <v>30</v>
      </c>
      <c r="I2796" t="s">
        <v>31</v>
      </c>
      <c r="L2796" s="5">
        <v>79.977159999999998</v>
      </c>
      <c r="T2796" s="5">
        <v>26.027419999999999</v>
      </c>
      <c r="Z2796" s="2">
        <v>44292</v>
      </c>
      <c r="AA2796" s="7">
        <f t="shared" si="43"/>
        <v>-79.977159999999998</v>
      </c>
    </row>
    <row r="2797" spans="3:27">
      <c r="C2797" t="s">
        <v>26</v>
      </c>
      <c r="F2797" t="s">
        <v>29</v>
      </c>
      <c r="H2797" t="s">
        <v>30</v>
      </c>
      <c r="I2797" t="s">
        <v>31</v>
      </c>
      <c r="L2797" s="5">
        <v>79.977159999999998</v>
      </c>
      <c r="T2797" s="5">
        <v>26.028839999999999</v>
      </c>
      <c r="Z2797" s="2">
        <v>44292.041666666664</v>
      </c>
      <c r="AA2797" s="7">
        <f t="shared" si="43"/>
        <v>-79.977159999999998</v>
      </c>
    </row>
    <row r="2798" spans="3:27">
      <c r="C2798" t="s">
        <v>26</v>
      </c>
      <c r="F2798" t="s">
        <v>29</v>
      </c>
      <c r="H2798" t="s">
        <v>30</v>
      </c>
      <c r="I2798" t="s">
        <v>31</v>
      </c>
      <c r="L2798" s="5">
        <v>79.972949999999997</v>
      </c>
      <c r="T2798" s="5">
        <v>26.02957</v>
      </c>
      <c r="Z2798" s="2">
        <v>44292.083333333336</v>
      </c>
      <c r="AA2798" s="7">
        <f t="shared" si="43"/>
        <v>-79.972949999999997</v>
      </c>
    </row>
    <row r="2799" spans="3:27">
      <c r="C2799" t="s">
        <v>26</v>
      </c>
      <c r="F2799" t="s">
        <v>29</v>
      </c>
      <c r="H2799" t="s">
        <v>30</v>
      </c>
      <c r="I2799" t="s">
        <v>31</v>
      </c>
      <c r="L2799" s="5">
        <v>79.977159999999998</v>
      </c>
      <c r="T2799" s="5">
        <v>26.028839999999999</v>
      </c>
      <c r="Z2799" s="2">
        <v>44292.125</v>
      </c>
      <c r="AA2799" s="7">
        <f t="shared" si="43"/>
        <v>-79.977159999999998</v>
      </c>
    </row>
    <row r="2800" spans="3:27">
      <c r="C2800" t="s">
        <v>26</v>
      </c>
      <c r="F2800" t="s">
        <v>29</v>
      </c>
      <c r="H2800" t="s">
        <v>30</v>
      </c>
      <c r="I2800" t="s">
        <v>31</v>
      </c>
      <c r="L2800" s="5">
        <v>79.973389999999995</v>
      </c>
      <c r="T2800" s="5">
        <v>26.030290000000001</v>
      </c>
      <c r="Z2800" s="2">
        <v>44292.166666666664</v>
      </c>
      <c r="AA2800" s="7">
        <f t="shared" si="43"/>
        <v>-79.973389999999995</v>
      </c>
    </row>
    <row r="2801" spans="3:27">
      <c r="C2801" t="s">
        <v>26</v>
      </c>
      <c r="F2801" t="s">
        <v>29</v>
      </c>
      <c r="H2801" t="s">
        <v>30</v>
      </c>
      <c r="I2801" t="s">
        <v>31</v>
      </c>
      <c r="L2801" s="5">
        <v>79.978650000000002</v>
      </c>
      <c r="T2801" s="5">
        <v>26.02957</v>
      </c>
      <c r="Z2801" s="2">
        <v>44292.208333333336</v>
      </c>
      <c r="AA2801" s="7">
        <f t="shared" si="43"/>
        <v>-79.978650000000002</v>
      </c>
    </row>
    <row r="2802" spans="3:27">
      <c r="C2802" t="s">
        <v>26</v>
      </c>
      <c r="F2802" t="s">
        <v>29</v>
      </c>
      <c r="H2802" t="s">
        <v>30</v>
      </c>
      <c r="I2802" t="s">
        <v>31</v>
      </c>
      <c r="L2802" s="5">
        <v>79.972679999999997</v>
      </c>
      <c r="T2802" s="5">
        <v>26.02957</v>
      </c>
      <c r="Z2802" s="2">
        <v>44292.25</v>
      </c>
      <c r="AA2802" s="7">
        <f t="shared" si="43"/>
        <v>-79.972679999999997</v>
      </c>
    </row>
    <row r="2803" spans="3:27">
      <c r="C2803" t="s">
        <v>26</v>
      </c>
      <c r="F2803" t="s">
        <v>29</v>
      </c>
      <c r="H2803" t="s">
        <v>30</v>
      </c>
      <c r="I2803" t="s">
        <v>31</v>
      </c>
      <c r="L2803" s="5">
        <v>79.97672</v>
      </c>
      <c r="T2803" s="5">
        <v>26.028839999999999</v>
      </c>
      <c r="Z2803" s="2">
        <v>44292.291666666664</v>
      </c>
      <c r="AA2803" s="7">
        <f t="shared" si="43"/>
        <v>-79.97672</v>
      </c>
    </row>
    <row r="2804" spans="3:27">
      <c r="C2804" t="s">
        <v>26</v>
      </c>
      <c r="F2804" t="s">
        <v>29</v>
      </c>
      <c r="H2804" t="s">
        <v>30</v>
      </c>
      <c r="I2804" t="s">
        <v>31</v>
      </c>
      <c r="L2804" s="5">
        <v>79.983059999999995</v>
      </c>
      <c r="T2804" s="5">
        <v>26.027419999999999</v>
      </c>
      <c r="Z2804" s="2">
        <v>44292.333333333336</v>
      </c>
      <c r="AA2804" s="7">
        <f t="shared" si="43"/>
        <v>-79.983059999999995</v>
      </c>
    </row>
    <row r="2805" spans="3:27">
      <c r="C2805" t="s">
        <v>26</v>
      </c>
      <c r="F2805" t="s">
        <v>29</v>
      </c>
      <c r="H2805" t="s">
        <v>30</v>
      </c>
      <c r="I2805" t="s">
        <v>31</v>
      </c>
      <c r="L2805" s="5">
        <v>79.977429999999998</v>
      </c>
      <c r="T2805" s="5">
        <v>26.026700000000002</v>
      </c>
      <c r="Z2805" s="2">
        <v>44292.375</v>
      </c>
      <c r="AA2805" s="7">
        <f t="shared" si="43"/>
        <v>-79.977429999999998</v>
      </c>
    </row>
    <row r="2806" spans="3:27">
      <c r="C2806" t="s">
        <v>26</v>
      </c>
      <c r="F2806" t="s">
        <v>29</v>
      </c>
      <c r="H2806" t="s">
        <v>30</v>
      </c>
      <c r="I2806" t="s">
        <v>31</v>
      </c>
      <c r="L2806" s="5">
        <v>79.978650000000002</v>
      </c>
      <c r="T2806" s="5">
        <v>26.026700000000002</v>
      </c>
      <c r="Z2806" s="2">
        <v>44292.416666666664</v>
      </c>
      <c r="AA2806" s="7">
        <f t="shared" si="43"/>
        <v>-79.978650000000002</v>
      </c>
    </row>
    <row r="2807" spans="3:27">
      <c r="C2807" t="s">
        <v>26</v>
      </c>
      <c r="F2807" t="s">
        <v>29</v>
      </c>
      <c r="H2807" t="s">
        <v>30</v>
      </c>
      <c r="I2807" t="s">
        <v>31</v>
      </c>
      <c r="L2807" s="5">
        <v>79.977159999999998</v>
      </c>
      <c r="T2807" s="5">
        <v>26.027419999999999</v>
      </c>
      <c r="Z2807" s="2">
        <v>44292.458333333336</v>
      </c>
      <c r="AA2807" s="7">
        <f t="shared" si="43"/>
        <v>-79.977159999999998</v>
      </c>
    </row>
    <row r="2808" spans="3:27">
      <c r="C2808" t="s">
        <v>26</v>
      </c>
      <c r="F2808" t="s">
        <v>29</v>
      </c>
      <c r="H2808" t="s">
        <v>30</v>
      </c>
      <c r="I2808" t="s">
        <v>31</v>
      </c>
      <c r="L2808" s="5">
        <v>79.983339999999998</v>
      </c>
      <c r="T2808" s="5">
        <v>26.026</v>
      </c>
      <c r="Z2808" s="2">
        <v>44292.5</v>
      </c>
      <c r="AA2808" s="7">
        <f t="shared" si="43"/>
        <v>-79.983339999999998</v>
      </c>
    </row>
    <row r="2809" spans="3:27">
      <c r="C2809" t="s">
        <v>26</v>
      </c>
      <c r="F2809" t="s">
        <v>29</v>
      </c>
      <c r="H2809" t="s">
        <v>30</v>
      </c>
      <c r="I2809" t="s">
        <v>31</v>
      </c>
      <c r="L2809" s="5">
        <v>79.974170000000001</v>
      </c>
      <c r="T2809" s="5">
        <v>26.026700000000002</v>
      </c>
      <c r="Z2809" s="2">
        <v>44292.541666666664</v>
      </c>
      <c r="AA2809" s="7">
        <f t="shared" si="43"/>
        <v>-79.974170000000001</v>
      </c>
    </row>
    <row r="2810" spans="3:27">
      <c r="C2810" t="s">
        <v>26</v>
      </c>
      <c r="F2810" t="s">
        <v>29</v>
      </c>
      <c r="H2810" t="s">
        <v>30</v>
      </c>
      <c r="I2810" t="s">
        <v>31</v>
      </c>
      <c r="L2810" s="5">
        <v>79.981179999999995</v>
      </c>
      <c r="T2810" s="5">
        <v>26.02957</v>
      </c>
      <c r="Z2810" s="2">
        <v>44292.583333333336</v>
      </c>
      <c r="AA2810" s="7">
        <f t="shared" si="43"/>
        <v>-79.981179999999995</v>
      </c>
    </row>
    <row r="2811" spans="3:27">
      <c r="C2811" t="s">
        <v>26</v>
      </c>
      <c r="F2811" t="s">
        <v>29</v>
      </c>
      <c r="H2811" t="s">
        <v>30</v>
      </c>
      <c r="I2811" t="s">
        <v>31</v>
      </c>
      <c r="L2811" s="5">
        <v>79.977159999999998</v>
      </c>
      <c r="T2811" s="5">
        <v>26.030290000000001</v>
      </c>
      <c r="Z2811" s="2">
        <v>44292.625</v>
      </c>
      <c r="AA2811" s="7">
        <f t="shared" si="43"/>
        <v>-79.977159999999998</v>
      </c>
    </row>
    <row r="2812" spans="3:27">
      <c r="C2812" t="s">
        <v>26</v>
      </c>
      <c r="F2812" t="s">
        <v>29</v>
      </c>
      <c r="H2812" t="s">
        <v>30</v>
      </c>
      <c r="I2812" t="s">
        <v>31</v>
      </c>
      <c r="L2812" s="5">
        <v>79.982619999999997</v>
      </c>
      <c r="T2812" s="5">
        <v>26.02957</v>
      </c>
      <c r="Z2812" s="2">
        <v>44292.666666666664</v>
      </c>
      <c r="AA2812" s="7">
        <f t="shared" si="43"/>
        <v>-79.982619999999997</v>
      </c>
    </row>
    <row r="2813" spans="3:27">
      <c r="C2813" t="s">
        <v>26</v>
      </c>
      <c r="F2813" t="s">
        <v>29</v>
      </c>
      <c r="H2813" t="s">
        <v>30</v>
      </c>
      <c r="I2813" t="s">
        <v>31</v>
      </c>
      <c r="L2813" s="5">
        <v>79.971019999999996</v>
      </c>
      <c r="T2813" s="5">
        <v>26.028839999999999</v>
      </c>
      <c r="Z2813" s="2">
        <v>44292.708333333336</v>
      </c>
      <c r="AA2813" s="7">
        <f t="shared" si="43"/>
        <v>-79.971019999999996</v>
      </c>
    </row>
    <row r="2814" spans="3:27">
      <c r="C2814" t="s">
        <v>26</v>
      </c>
      <c r="F2814" t="s">
        <v>29</v>
      </c>
      <c r="H2814" t="s">
        <v>30</v>
      </c>
      <c r="I2814" t="s">
        <v>31</v>
      </c>
      <c r="L2814" s="5">
        <v>79.979330000000004</v>
      </c>
      <c r="T2814" s="5">
        <v>26.026700000000002</v>
      </c>
      <c r="Z2814" s="2">
        <v>44292.75</v>
      </c>
      <c r="AA2814" s="7">
        <f t="shared" si="43"/>
        <v>-79.979330000000004</v>
      </c>
    </row>
    <row r="2815" spans="3:27">
      <c r="C2815" t="s">
        <v>26</v>
      </c>
      <c r="F2815" t="s">
        <v>29</v>
      </c>
      <c r="H2815" t="s">
        <v>30</v>
      </c>
      <c r="I2815" t="s">
        <v>31</v>
      </c>
      <c r="L2815" s="5">
        <v>79.980130000000003</v>
      </c>
      <c r="T2815" s="5">
        <v>26.028839999999999</v>
      </c>
      <c r="Z2815" s="2">
        <v>44292.791666666664</v>
      </c>
      <c r="AA2815" s="7">
        <f t="shared" si="43"/>
        <v>-79.980130000000003</v>
      </c>
    </row>
    <row r="2816" spans="3:27">
      <c r="C2816" t="s">
        <v>26</v>
      </c>
      <c r="F2816" t="s">
        <v>29</v>
      </c>
      <c r="H2816" t="s">
        <v>30</v>
      </c>
      <c r="I2816" t="s">
        <v>31</v>
      </c>
      <c r="L2816" s="5">
        <v>79.983339999999998</v>
      </c>
      <c r="T2816" s="5">
        <v>26.028839999999999</v>
      </c>
      <c r="Z2816" s="2">
        <v>44292.833333333336</v>
      </c>
      <c r="AA2816" s="7">
        <f t="shared" si="43"/>
        <v>-79.983339999999998</v>
      </c>
    </row>
    <row r="2817" spans="3:27">
      <c r="C2817" t="s">
        <v>26</v>
      </c>
      <c r="F2817" t="s">
        <v>29</v>
      </c>
      <c r="H2817" t="s">
        <v>30</v>
      </c>
      <c r="I2817" t="s">
        <v>31</v>
      </c>
      <c r="L2817" s="5">
        <v>79.982349999999997</v>
      </c>
      <c r="T2817" s="5">
        <v>26.028839999999999</v>
      </c>
      <c r="Z2817" s="2">
        <v>44292.875</v>
      </c>
      <c r="AA2817" s="7">
        <f t="shared" si="43"/>
        <v>-79.982349999999997</v>
      </c>
    </row>
    <row r="2818" spans="3:27">
      <c r="C2818" t="s">
        <v>26</v>
      </c>
      <c r="F2818" t="s">
        <v>29</v>
      </c>
      <c r="H2818" t="s">
        <v>30</v>
      </c>
      <c r="I2818" t="s">
        <v>31</v>
      </c>
      <c r="L2818" s="5">
        <v>79.980410000000006</v>
      </c>
      <c r="T2818" s="5">
        <v>26.02957</v>
      </c>
      <c r="Z2818" s="2">
        <v>44292.916666666664</v>
      </c>
      <c r="AA2818" s="7">
        <f t="shared" ref="AA2818:AA2877" si="44">L2818*-1</f>
        <v>-79.980410000000006</v>
      </c>
    </row>
    <row r="2819" spans="3:27">
      <c r="C2819" t="s">
        <v>26</v>
      </c>
      <c r="F2819" t="s">
        <v>29</v>
      </c>
      <c r="H2819" t="s">
        <v>30</v>
      </c>
      <c r="I2819" t="s">
        <v>31</v>
      </c>
      <c r="L2819" s="5">
        <v>79.989440000000002</v>
      </c>
      <c r="T2819" s="5">
        <v>26.02815</v>
      </c>
      <c r="Z2819" s="2">
        <v>44292.958333333336</v>
      </c>
      <c r="AA2819" s="7">
        <f t="shared" si="44"/>
        <v>-79.989440000000002</v>
      </c>
    </row>
    <row r="2820" spans="3:27">
      <c r="C2820" t="s">
        <v>26</v>
      </c>
      <c r="F2820" t="s">
        <v>29</v>
      </c>
      <c r="H2820" t="s">
        <v>30</v>
      </c>
      <c r="I2820" t="s">
        <v>31</v>
      </c>
      <c r="L2820" s="5">
        <v>79.985550000000003</v>
      </c>
      <c r="T2820" s="5">
        <v>26.028839999999999</v>
      </c>
      <c r="Z2820" s="2">
        <v>44293</v>
      </c>
      <c r="AA2820" s="7">
        <f t="shared" si="44"/>
        <v>-79.985550000000003</v>
      </c>
    </row>
    <row r="2821" spans="3:27">
      <c r="C2821" t="s">
        <v>26</v>
      </c>
      <c r="F2821" t="s">
        <v>29</v>
      </c>
      <c r="H2821" t="s">
        <v>30</v>
      </c>
      <c r="I2821" t="s">
        <v>31</v>
      </c>
      <c r="L2821" s="5">
        <v>79.987480000000005</v>
      </c>
      <c r="T2821" s="5">
        <v>26.02815</v>
      </c>
      <c r="Z2821" s="2">
        <v>44293.041666666664</v>
      </c>
      <c r="AA2821" s="7">
        <f t="shared" si="44"/>
        <v>-79.987480000000005</v>
      </c>
    </row>
    <row r="2822" spans="3:27">
      <c r="C2822" t="s">
        <v>26</v>
      </c>
      <c r="F2822" t="s">
        <v>29</v>
      </c>
      <c r="H2822" t="s">
        <v>30</v>
      </c>
      <c r="I2822" t="s">
        <v>31</v>
      </c>
      <c r="L2822" s="5">
        <v>79.982619999999997</v>
      </c>
      <c r="T2822" s="5">
        <v>26.02957</v>
      </c>
      <c r="Z2822" s="2">
        <v>44293.083333333336</v>
      </c>
      <c r="AA2822" s="7">
        <f t="shared" si="44"/>
        <v>-79.982619999999997</v>
      </c>
    </row>
    <row r="2823" spans="3:27">
      <c r="C2823" t="s">
        <v>26</v>
      </c>
      <c r="F2823" t="s">
        <v>29</v>
      </c>
      <c r="H2823" t="s">
        <v>30</v>
      </c>
      <c r="I2823" t="s">
        <v>31</v>
      </c>
      <c r="L2823" s="5">
        <v>79.983339999999998</v>
      </c>
      <c r="T2823" s="5">
        <v>26.02957</v>
      </c>
      <c r="Z2823" s="2">
        <v>44293.125</v>
      </c>
      <c r="AA2823" s="7">
        <f t="shared" si="44"/>
        <v>-79.983339999999998</v>
      </c>
    </row>
    <row r="2824" spans="3:27">
      <c r="C2824" t="s">
        <v>26</v>
      </c>
      <c r="F2824" t="s">
        <v>29</v>
      </c>
      <c r="H2824" t="s">
        <v>30</v>
      </c>
      <c r="I2824" t="s">
        <v>31</v>
      </c>
      <c r="L2824" s="5">
        <v>79.985550000000003</v>
      </c>
      <c r="T2824" s="5">
        <v>26.030290000000001</v>
      </c>
      <c r="Z2824" s="2">
        <v>44293.166666666664</v>
      </c>
      <c r="AA2824" s="7">
        <f t="shared" si="44"/>
        <v>-79.985550000000003</v>
      </c>
    </row>
    <row r="2825" spans="3:27">
      <c r="C2825" t="s">
        <v>26</v>
      </c>
      <c r="F2825" t="s">
        <v>29</v>
      </c>
      <c r="H2825" t="s">
        <v>30</v>
      </c>
      <c r="I2825" t="s">
        <v>31</v>
      </c>
      <c r="L2825" s="5">
        <v>79.987480000000005</v>
      </c>
      <c r="T2825" s="5">
        <v>26.028839999999999</v>
      </c>
      <c r="Z2825" s="2">
        <v>44293.208333333336</v>
      </c>
      <c r="AA2825" s="7">
        <f t="shared" si="44"/>
        <v>-79.987480000000005</v>
      </c>
    </row>
    <row r="2826" spans="3:27">
      <c r="C2826" t="s">
        <v>26</v>
      </c>
      <c r="F2826" t="s">
        <v>29</v>
      </c>
      <c r="H2826" t="s">
        <v>30</v>
      </c>
      <c r="I2826" t="s">
        <v>31</v>
      </c>
      <c r="L2826" s="5">
        <v>79.987750000000005</v>
      </c>
      <c r="T2826" s="5">
        <v>26.030290000000001</v>
      </c>
      <c r="Z2826" s="2">
        <v>44293.25</v>
      </c>
      <c r="AA2826" s="7">
        <f t="shared" si="44"/>
        <v>-79.987750000000005</v>
      </c>
    </row>
    <row r="2827" spans="3:27">
      <c r="C2827" t="s">
        <v>26</v>
      </c>
      <c r="F2827" t="s">
        <v>29</v>
      </c>
      <c r="H2827" t="s">
        <v>30</v>
      </c>
      <c r="I2827" t="s">
        <v>31</v>
      </c>
      <c r="L2827" s="5">
        <v>79.99306</v>
      </c>
      <c r="T2827" s="5">
        <v>26.02815</v>
      </c>
      <c r="Z2827" s="2">
        <v>44293.291666666664</v>
      </c>
      <c r="AA2827" s="7">
        <f t="shared" si="44"/>
        <v>-79.99306</v>
      </c>
    </row>
    <row r="2828" spans="3:27">
      <c r="C2828" t="s">
        <v>26</v>
      </c>
      <c r="F2828" t="s">
        <v>29</v>
      </c>
      <c r="H2828" t="s">
        <v>30</v>
      </c>
      <c r="I2828" t="s">
        <v>31</v>
      </c>
      <c r="L2828" s="5">
        <v>79.987750000000005</v>
      </c>
      <c r="T2828" s="5">
        <v>26.02815</v>
      </c>
      <c r="Z2828" s="2">
        <v>44293.333333333336</v>
      </c>
      <c r="AA2828" s="7">
        <f t="shared" si="44"/>
        <v>-79.987750000000005</v>
      </c>
    </row>
    <row r="2829" spans="3:27">
      <c r="C2829" t="s">
        <v>26</v>
      </c>
      <c r="F2829" t="s">
        <v>29</v>
      </c>
      <c r="H2829" t="s">
        <v>30</v>
      </c>
      <c r="I2829" t="s">
        <v>31</v>
      </c>
      <c r="L2829" s="5">
        <v>79.981179999999995</v>
      </c>
      <c r="T2829" s="5">
        <v>26.02957</v>
      </c>
      <c r="Z2829" s="2">
        <v>44293.375</v>
      </c>
      <c r="AA2829" s="7">
        <f t="shared" si="44"/>
        <v>-79.981179999999995</v>
      </c>
    </row>
    <row r="2830" spans="3:27">
      <c r="C2830" t="s">
        <v>26</v>
      </c>
      <c r="F2830" t="s">
        <v>29</v>
      </c>
      <c r="H2830" t="s">
        <v>30</v>
      </c>
      <c r="I2830" t="s">
        <v>31</v>
      </c>
      <c r="L2830" s="5">
        <v>79.978930000000005</v>
      </c>
      <c r="T2830" s="5">
        <v>26.027419999999999</v>
      </c>
      <c r="Z2830" s="2">
        <v>44293.416666666664</v>
      </c>
      <c r="AA2830" s="7">
        <f t="shared" si="44"/>
        <v>-79.978930000000005</v>
      </c>
    </row>
    <row r="2831" spans="3:27">
      <c r="C2831" t="s">
        <v>26</v>
      </c>
      <c r="F2831" t="s">
        <v>29</v>
      </c>
      <c r="H2831" t="s">
        <v>30</v>
      </c>
      <c r="I2831" t="s">
        <v>31</v>
      </c>
      <c r="L2831" s="5">
        <v>79.982619999999997</v>
      </c>
      <c r="T2831" s="5">
        <v>26.026</v>
      </c>
      <c r="Z2831" s="2">
        <v>44293.458333333336</v>
      </c>
      <c r="AA2831" s="7">
        <f t="shared" si="44"/>
        <v>-79.982619999999997</v>
      </c>
    </row>
    <row r="2832" spans="3:27">
      <c r="C2832" t="s">
        <v>26</v>
      </c>
      <c r="F2832" t="s">
        <v>29</v>
      </c>
      <c r="H2832" t="s">
        <v>30</v>
      </c>
      <c r="I2832" t="s">
        <v>31</v>
      </c>
      <c r="L2832" s="5">
        <v>79.989170000000001</v>
      </c>
      <c r="T2832" s="5">
        <v>26.026700000000002</v>
      </c>
      <c r="Z2832" s="2">
        <v>44293.5</v>
      </c>
      <c r="AA2832" s="7">
        <f t="shared" si="44"/>
        <v>-79.989170000000001</v>
      </c>
    </row>
    <row r="2833" spans="3:27">
      <c r="C2833" t="s">
        <v>26</v>
      </c>
      <c r="F2833" t="s">
        <v>29</v>
      </c>
      <c r="H2833" t="s">
        <v>30</v>
      </c>
      <c r="I2833" t="s">
        <v>31</v>
      </c>
      <c r="L2833" s="5">
        <v>79.990080000000006</v>
      </c>
      <c r="T2833" s="5">
        <v>26.028839999999999</v>
      </c>
      <c r="Z2833" s="2">
        <v>44293.541666666664</v>
      </c>
      <c r="AA2833" s="7">
        <f t="shared" si="44"/>
        <v>-79.990080000000006</v>
      </c>
    </row>
    <row r="2834" spans="3:27">
      <c r="C2834" t="s">
        <v>26</v>
      </c>
      <c r="F2834" t="s">
        <v>29</v>
      </c>
      <c r="H2834" t="s">
        <v>30</v>
      </c>
      <c r="I2834" t="s">
        <v>31</v>
      </c>
      <c r="L2834" s="5">
        <v>79.987480000000005</v>
      </c>
      <c r="T2834" s="5">
        <v>26.027419999999999</v>
      </c>
      <c r="Z2834" s="2">
        <v>44293.583333333336</v>
      </c>
      <c r="AA2834" s="7">
        <f t="shared" si="44"/>
        <v>-79.987480000000005</v>
      </c>
    </row>
    <row r="2835" spans="3:27">
      <c r="C2835" t="s">
        <v>26</v>
      </c>
      <c r="F2835" t="s">
        <v>29</v>
      </c>
      <c r="H2835" t="s">
        <v>30</v>
      </c>
      <c r="I2835" t="s">
        <v>31</v>
      </c>
      <c r="L2835" s="5">
        <v>79.984020000000001</v>
      </c>
      <c r="T2835" s="5">
        <v>26.028839999999999</v>
      </c>
      <c r="Z2835" s="2">
        <v>44293.625</v>
      </c>
      <c r="AA2835" s="7">
        <f t="shared" si="44"/>
        <v>-79.984020000000001</v>
      </c>
    </row>
    <row r="2836" spans="3:27">
      <c r="C2836" t="s">
        <v>26</v>
      </c>
      <c r="F2836" t="s">
        <v>29</v>
      </c>
      <c r="H2836" t="s">
        <v>30</v>
      </c>
      <c r="I2836" t="s">
        <v>31</v>
      </c>
      <c r="L2836" s="5">
        <v>79.991370000000003</v>
      </c>
      <c r="T2836" s="5">
        <v>26.026700000000002</v>
      </c>
      <c r="Z2836" s="2">
        <v>44293.666666666664</v>
      </c>
      <c r="AA2836" s="7">
        <f t="shared" si="44"/>
        <v>-79.991370000000003</v>
      </c>
    </row>
    <row r="2837" spans="3:27">
      <c r="C2837" t="s">
        <v>26</v>
      </c>
      <c r="F2837" t="s">
        <v>29</v>
      </c>
      <c r="H2837" t="s">
        <v>30</v>
      </c>
      <c r="I2837" t="s">
        <v>31</v>
      </c>
      <c r="L2837" s="5">
        <v>79.983750000000001</v>
      </c>
      <c r="T2837" s="5">
        <v>26.031020000000002</v>
      </c>
      <c r="Z2837" s="2">
        <v>44293.708333333336</v>
      </c>
      <c r="AA2837" s="7">
        <f t="shared" si="44"/>
        <v>-79.983750000000001</v>
      </c>
    </row>
    <row r="2838" spans="3:27">
      <c r="C2838" t="s">
        <v>26</v>
      </c>
      <c r="F2838" t="s">
        <v>29</v>
      </c>
      <c r="H2838" t="s">
        <v>30</v>
      </c>
      <c r="I2838" t="s">
        <v>31</v>
      </c>
      <c r="L2838" s="5">
        <v>79.987750000000005</v>
      </c>
      <c r="T2838" s="5">
        <v>26.031020000000002</v>
      </c>
      <c r="Z2838" s="2">
        <v>44293.75</v>
      </c>
      <c r="AA2838" s="7">
        <f t="shared" si="44"/>
        <v>-79.987750000000005</v>
      </c>
    </row>
    <row r="2839" spans="3:27">
      <c r="C2839" t="s">
        <v>26</v>
      </c>
      <c r="F2839" t="s">
        <v>29</v>
      </c>
      <c r="H2839" t="s">
        <v>30</v>
      </c>
      <c r="I2839" t="s">
        <v>31</v>
      </c>
      <c r="L2839" s="5">
        <v>79.988770000000002</v>
      </c>
      <c r="T2839" s="5">
        <v>26.027419999999999</v>
      </c>
      <c r="Z2839" s="2">
        <v>44293.791666666664</v>
      </c>
      <c r="AA2839" s="7">
        <f t="shared" si="44"/>
        <v>-79.988770000000002</v>
      </c>
    </row>
    <row r="2840" spans="3:27">
      <c r="C2840" t="s">
        <v>26</v>
      </c>
      <c r="F2840" t="s">
        <v>29</v>
      </c>
      <c r="H2840" t="s">
        <v>30</v>
      </c>
      <c r="I2840" t="s">
        <v>31</v>
      </c>
      <c r="L2840" s="5">
        <v>79.989170000000001</v>
      </c>
      <c r="T2840" s="5">
        <v>26.02815</v>
      </c>
      <c r="Z2840" s="2">
        <v>44293.833333333336</v>
      </c>
      <c r="AA2840" s="7">
        <f t="shared" si="44"/>
        <v>-79.989170000000001</v>
      </c>
    </row>
    <row r="2841" spans="3:27">
      <c r="C2841" t="s">
        <v>26</v>
      </c>
      <c r="F2841" t="s">
        <v>29</v>
      </c>
      <c r="H2841" t="s">
        <v>30</v>
      </c>
      <c r="I2841" t="s">
        <v>31</v>
      </c>
      <c r="L2841" s="5">
        <v>79.987480000000005</v>
      </c>
      <c r="T2841" s="5">
        <v>26.030290000000001</v>
      </c>
      <c r="Z2841" s="2">
        <v>44293.875</v>
      </c>
      <c r="AA2841" s="7">
        <f t="shared" si="44"/>
        <v>-79.987480000000005</v>
      </c>
    </row>
    <row r="2842" spans="3:27">
      <c r="C2842" t="s">
        <v>26</v>
      </c>
      <c r="F2842" t="s">
        <v>29</v>
      </c>
      <c r="H2842" t="s">
        <v>30</v>
      </c>
      <c r="I2842" t="s">
        <v>31</v>
      </c>
      <c r="L2842" s="5">
        <v>79.988770000000002</v>
      </c>
      <c r="T2842" s="5">
        <v>26.028839999999999</v>
      </c>
      <c r="Z2842" s="2">
        <v>44293.916666666664</v>
      </c>
      <c r="AA2842" s="7">
        <f t="shared" si="44"/>
        <v>-79.988770000000002</v>
      </c>
    </row>
    <row r="2843" spans="3:27">
      <c r="C2843" t="s">
        <v>26</v>
      </c>
      <c r="F2843" t="s">
        <v>29</v>
      </c>
      <c r="H2843" t="s">
        <v>30</v>
      </c>
      <c r="I2843" t="s">
        <v>31</v>
      </c>
      <c r="L2843" s="5">
        <v>79.98527</v>
      </c>
      <c r="T2843" s="5">
        <v>26.028839999999999</v>
      </c>
      <c r="Z2843" s="2">
        <v>44293.958333333336</v>
      </c>
      <c r="AA2843" s="7">
        <f t="shared" si="44"/>
        <v>-79.98527</v>
      </c>
    </row>
    <row r="2844" spans="3:27">
      <c r="C2844" t="s">
        <v>26</v>
      </c>
      <c r="F2844" t="s">
        <v>29</v>
      </c>
      <c r="H2844" t="s">
        <v>30</v>
      </c>
      <c r="I2844" t="s">
        <v>31</v>
      </c>
      <c r="L2844" s="5">
        <v>79.987750000000005</v>
      </c>
      <c r="T2844" s="5">
        <v>26.028839999999999</v>
      </c>
      <c r="Z2844" s="2">
        <v>44294</v>
      </c>
      <c r="AA2844" s="7">
        <f t="shared" si="44"/>
        <v>-79.987750000000005</v>
      </c>
    </row>
    <row r="2845" spans="3:27">
      <c r="C2845" t="s">
        <v>26</v>
      </c>
      <c r="F2845" t="s">
        <v>29</v>
      </c>
      <c r="H2845" t="s">
        <v>30</v>
      </c>
      <c r="I2845" t="s">
        <v>31</v>
      </c>
      <c r="L2845" s="5">
        <v>79.984830000000002</v>
      </c>
      <c r="T2845" s="5">
        <v>26.027419999999999</v>
      </c>
      <c r="Z2845" s="2">
        <v>44294.041666666664</v>
      </c>
      <c r="AA2845" s="7">
        <f t="shared" si="44"/>
        <v>-79.984830000000002</v>
      </c>
    </row>
    <row r="2846" spans="3:27">
      <c r="C2846" t="s">
        <v>26</v>
      </c>
      <c r="F2846" t="s">
        <v>29</v>
      </c>
      <c r="H2846" t="s">
        <v>30</v>
      </c>
      <c r="I2846" t="s">
        <v>31</v>
      </c>
      <c r="L2846" s="5">
        <v>79.990899999999996</v>
      </c>
      <c r="T2846" s="5">
        <v>26.02815</v>
      </c>
      <c r="Z2846" s="2">
        <v>44294.083333333336</v>
      </c>
      <c r="AA2846" s="7">
        <f t="shared" si="44"/>
        <v>-79.990899999999996</v>
      </c>
    </row>
    <row r="2847" spans="3:27">
      <c r="C2847" t="s">
        <v>26</v>
      </c>
      <c r="F2847" t="s">
        <v>29</v>
      </c>
      <c r="H2847" t="s">
        <v>30</v>
      </c>
      <c r="I2847" t="s">
        <v>31</v>
      </c>
      <c r="L2847" s="5">
        <v>79.990899999999996</v>
      </c>
      <c r="T2847" s="5">
        <v>26.030290000000001</v>
      </c>
      <c r="Z2847" s="2">
        <v>44294.125</v>
      </c>
      <c r="AA2847" s="7">
        <f t="shared" si="44"/>
        <v>-79.990899999999996</v>
      </c>
    </row>
    <row r="2848" spans="3:27">
      <c r="C2848" t="s">
        <v>26</v>
      </c>
      <c r="F2848" t="s">
        <v>29</v>
      </c>
      <c r="H2848" t="s">
        <v>30</v>
      </c>
      <c r="I2848" t="s">
        <v>31</v>
      </c>
      <c r="L2848" s="5">
        <v>79.986869999999996</v>
      </c>
      <c r="T2848" s="5">
        <v>26.025279999999999</v>
      </c>
      <c r="Z2848" s="2">
        <v>44294.166666666664</v>
      </c>
      <c r="AA2848" s="7">
        <f t="shared" si="44"/>
        <v>-79.986869999999996</v>
      </c>
    </row>
    <row r="2849" spans="3:27">
      <c r="C2849" t="s">
        <v>26</v>
      </c>
      <c r="F2849" t="s">
        <v>29</v>
      </c>
      <c r="H2849" t="s">
        <v>30</v>
      </c>
      <c r="I2849" t="s">
        <v>31</v>
      </c>
      <c r="L2849" s="5">
        <v>79.996949999999998</v>
      </c>
      <c r="T2849" s="5">
        <v>26.031020000000002</v>
      </c>
      <c r="Z2849" s="2">
        <v>44294.208333333336</v>
      </c>
      <c r="AA2849" s="7">
        <f t="shared" si="44"/>
        <v>-79.996949999999998</v>
      </c>
    </row>
    <row r="2850" spans="3:27">
      <c r="C2850" t="s">
        <v>26</v>
      </c>
      <c r="F2850" t="s">
        <v>29</v>
      </c>
      <c r="H2850" t="s">
        <v>30</v>
      </c>
      <c r="I2850" t="s">
        <v>31</v>
      </c>
      <c r="L2850" s="5">
        <v>79.985550000000003</v>
      </c>
      <c r="T2850" s="5">
        <v>26.026700000000002</v>
      </c>
      <c r="Z2850" s="2">
        <v>44294.25</v>
      </c>
      <c r="AA2850" s="7">
        <f t="shared" si="44"/>
        <v>-79.985550000000003</v>
      </c>
    </row>
    <row r="2851" spans="3:27">
      <c r="C2851" t="s">
        <v>26</v>
      </c>
      <c r="F2851" t="s">
        <v>29</v>
      </c>
      <c r="H2851" t="s">
        <v>30</v>
      </c>
      <c r="I2851" t="s">
        <v>31</v>
      </c>
      <c r="L2851" s="5">
        <v>79.99306</v>
      </c>
      <c r="T2851" s="5">
        <v>26.028839999999999</v>
      </c>
      <c r="Z2851" s="2">
        <v>44294.291666666664</v>
      </c>
      <c r="AA2851" s="7">
        <f t="shared" si="44"/>
        <v>-79.99306</v>
      </c>
    </row>
    <row r="2852" spans="3:27">
      <c r="C2852" t="s">
        <v>26</v>
      </c>
      <c r="F2852" t="s">
        <v>29</v>
      </c>
      <c r="H2852" t="s">
        <v>30</v>
      </c>
      <c r="I2852" t="s">
        <v>31</v>
      </c>
      <c r="L2852" s="5">
        <v>79.989800000000002</v>
      </c>
      <c r="T2852" s="5">
        <v>26.02957</v>
      </c>
      <c r="Z2852" s="2">
        <v>44294.333333333336</v>
      </c>
      <c r="AA2852" s="7">
        <f t="shared" si="44"/>
        <v>-79.989800000000002</v>
      </c>
    </row>
    <row r="2853" spans="3:27">
      <c r="C2853" t="s">
        <v>26</v>
      </c>
      <c r="F2853" t="s">
        <v>29</v>
      </c>
      <c r="H2853" t="s">
        <v>30</v>
      </c>
      <c r="I2853" t="s">
        <v>31</v>
      </c>
      <c r="L2853" s="5">
        <v>79.990080000000006</v>
      </c>
      <c r="T2853" s="5">
        <v>26.027419999999999</v>
      </c>
      <c r="Z2853" s="2">
        <v>44294.375</v>
      </c>
      <c r="AA2853" s="7">
        <f t="shared" si="44"/>
        <v>-79.990080000000006</v>
      </c>
    </row>
    <row r="2854" spans="3:27">
      <c r="C2854" t="s">
        <v>26</v>
      </c>
      <c r="F2854" t="s">
        <v>29</v>
      </c>
      <c r="H2854" t="s">
        <v>30</v>
      </c>
      <c r="I2854" t="s">
        <v>31</v>
      </c>
      <c r="L2854" s="5">
        <v>79.987750000000005</v>
      </c>
      <c r="T2854" s="5">
        <v>26.027419999999999</v>
      </c>
      <c r="Z2854" s="2">
        <v>44294.416666666664</v>
      </c>
      <c r="AA2854" s="7">
        <f t="shared" si="44"/>
        <v>-79.987750000000005</v>
      </c>
    </row>
    <row r="2855" spans="3:27">
      <c r="C2855" t="s">
        <v>26</v>
      </c>
      <c r="F2855" t="s">
        <v>29</v>
      </c>
      <c r="H2855" t="s">
        <v>30</v>
      </c>
      <c r="I2855" t="s">
        <v>31</v>
      </c>
      <c r="L2855" s="5">
        <v>79.990620000000007</v>
      </c>
      <c r="T2855" s="5">
        <v>26.031020000000002</v>
      </c>
      <c r="Z2855" s="2">
        <v>44294.458333333336</v>
      </c>
      <c r="AA2855" s="7">
        <f t="shared" si="44"/>
        <v>-79.990620000000007</v>
      </c>
    </row>
    <row r="2856" spans="3:27">
      <c r="C2856" t="s">
        <v>26</v>
      </c>
      <c r="F2856" t="s">
        <v>29</v>
      </c>
      <c r="H2856" t="s">
        <v>30</v>
      </c>
      <c r="I2856" t="s">
        <v>31</v>
      </c>
      <c r="L2856" s="5">
        <v>79.991370000000003</v>
      </c>
      <c r="T2856" s="5">
        <v>26.02957</v>
      </c>
      <c r="Z2856" s="2">
        <v>44294.5</v>
      </c>
      <c r="AA2856" s="7">
        <f t="shared" si="44"/>
        <v>-79.991370000000003</v>
      </c>
    </row>
    <row r="2857" spans="3:27">
      <c r="C2857" t="s">
        <v>26</v>
      </c>
      <c r="F2857" t="s">
        <v>29</v>
      </c>
      <c r="H2857" t="s">
        <v>30</v>
      </c>
      <c r="I2857" t="s">
        <v>31</v>
      </c>
      <c r="L2857" s="5">
        <v>79.992260000000002</v>
      </c>
      <c r="T2857" s="5">
        <v>26.027419999999999</v>
      </c>
      <c r="Z2857" s="2">
        <v>44294.541666666664</v>
      </c>
      <c r="AA2857" s="7">
        <f t="shared" si="44"/>
        <v>-79.992260000000002</v>
      </c>
    </row>
    <row r="2858" spans="3:27">
      <c r="C2858" t="s">
        <v>26</v>
      </c>
      <c r="F2858" t="s">
        <v>29</v>
      </c>
      <c r="H2858" t="s">
        <v>30</v>
      </c>
      <c r="I2858" t="s">
        <v>31</v>
      </c>
      <c r="L2858" s="5">
        <v>79.986159999999998</v>
      </c>
      <c r="T2858" s="5">
        <v>26.02815</v>
      </c>
      <c r="Z2858" s="2">
        <v>44294.583333333336</v>
      </c>
      <c r="AA2858" s="7">
        <f t="shared" si="44"/>
        <v>-79.986159999999998</v>
      </c>
    </row>
    <row r="2859" spans="3:27">
      <c r="C2859" t="s">
        <v>26</v>
      </c>
      <c r="F2859" t="s">
        <v>29</v>
      </c>
      <c r="H2859" t="s">
        <v>30</v>
      </c>
      <c r="I2859" t="s">
        <v>31</v>
      </c>
      <c r="L2859" s="5">
        <v>79.993809999999996</v>
      </c>
      <c r="T2859" s="5">
        <v>26.02815</v>
      </c>
      <c r="Z2859" s="2">
        <v>44294.625</v>
      </c>
      <c r="AA2859" s="7">
        <f t="shared" si="44"/>
        <v>-79.993809999999996</v>
      </c>
    </row>
    <row r="2860" spans="3:27">
      <c r="C2860" t="s">
        <v>26</v>
      </c>
      <c r="F2860" t="s">
        <v>29</v>
      </c>
      <c r="H2860" t="s">
        <v>30</v>
      </c>
      <c r="I2860" t="s">
        <v>31</v>
      </c>
      <c r="L2860" s="5">
        <v>79.996189999999999</v>
      </c>
      <c r="T2860" s="5">
        <v>26.02957</v>
      </c>
      <c r="Z2860" s="2">
        <v>44294.666666666664</v>
      </c>
      <c r="AA2860" s="7">
        <f t="shared" si="44"/>
        <v>-79.996189999999999</v>
      </c>
    </row>
    <row r="2861" spans="3:27">
      <c r="C2861" t="s">
        <v>26</v>
      </c>
      <c r="F2861" t="s">
        <v>29</v>
      </c>
      <c r="H2861" t="s">
        <v>30</v>
      </c>
      <c r="I2861" t="s">
        <v>31</v>
      </c>
      <c r="L2861" s="5">
        <v>79.999769999999998</v>
      </c>
      <c r="T2861" s="5">
        <v>26.026</v>
      </c>
      <c r="Z2861" s="2">
        <v>44294.708333333336</v>
      </c>
      <c r="AA2861" s="7">
        <f t="shared" si="44"/>
        <v>-79.999769999999998</v>
      </c>
    </row>
    <row r="2862" spans="3:27">
      <c r="C2862" t="s">
        <v>26</v>
      </c>
      <c r="F2862" t="s">
        <v>29</v>
      </c>
      <c r="H2862" t="s">
        <v>30</v>
      </c>
      <c r="I2862" t="s">
        <v>31</v>
      </c>
      <c r="L2862" s="5">
        <v>79.997730000000004</v>
      </c>
      <c r="T2862" s="5">
        <v>26.028839999999999</v>
      </c>
      <c r="Z2862" s="2">
        <v>44294.75</v>
      </c>
      <c r="AA2862" s="7">
        <f t="shared" si="44"/>
        <v>-79.997730000000004</v>
      </c>
    </row>
    <row r="2863" spans="3:27">
      <c r="C2863" t="s">
        <v>26</v>
      </c>
      <c r="F2863" t="s">
        <v>29</v>
      </c>
      <c r="H2863" t="s">
        <v>30</v>
      </c>
      <c r="I2863" t="s">
        <v>31</v>
      </c>
      <c r="L2863" s="5">
        <v>79.997720000000001</v>
      </c>
      <c r="T2863" s="5">
        <v>26.02815</v>
      </c>
      <c r="Z2863" s="2">
        <v>44294.791666666664</v>
      </c>
      <c r="AA2863" s="7">
        <f t="shared" si="44"/>
        <v>-79.997720000000001</v>
      </c>
    </row>
    <row r="2864" spans="3:27">
      <c r="C2864" t="s">
        <v>26</v>
      </c>
      <c r="F2864" t="s">
        <v>29</v>
      </c>
      <c r="H2864" t="s">
        <v>30</v>
      </c>
      <c r="I2864" t="s">
        <v>31</v>
      </c>
      <c r="L2864" s="5">
        <v>79.998289999999997</v>
      </c>
      <c r="T2864" s="5">
        <v>26.030290000000001</v>
      </c>
      <c r="Z2864" s="2">
        <v>44294.833333333336</v>
      </c>
      <c r="AA2864" s="7">
        <f t="shared" si="44"/>
        <v>-79.998289999999997</v>
      </c>
    </row>
    <row r="2865" spans="1:27">
      <c r="C2865" t="s">
        <v>26</v>
      </c>
      <c r="F2865" t="s">
        <v>29</v>
      </c>
      <c r="H2865" t="s">
        <v>30</v>
      </c>
      <c r="I2865" t="s">
        <v>31</v>
      </c>
      <c r="L2865" s="5">
        <v>79.996189999999999</v>
      </c>
      <c r="T2865" s="5">
        <v>26.028839999999999</v>
      </c>
      <c r="Z2865" s="2">
        <v>44294.875</v>
      </c>
      <c r="AA2865" s="7">
        <f t="shared" si="44"/>
        <v>-79.996189999999999</v>
      </c>
    </row>
    <row r="2866" spans="1:27">
      <c r="C2866" t="s">
        <v>26</v>
      </c>
      <c r="F2866" t="s">
        <v>29</v>
      </c>
      <c r="H2866" t="s">
        <v>30</v>
      </c>
      <c r="I2866" t="s">
        <v>31</v>
      </c>
      <c r="L2866" s="5">
        <v>79.99333</v>
      </c>
      <c r="T2866" s="5">
        <v>26.02957</v>
      </c>
      <c r="Z2866" s="2">
        <v>44294.916666666664</v>
      </c>
      <c r="AA2866" s="7">
        <f t="shared" si="44"/>
        <v>-79.99333</v>
      </c>
    </row>
    <row r="2867" spans="1:27">
      <c r="C2867" t="s">
        <v>26</v>
      </c>
      <c r="F2867" t="s">
        <v>29</v>
      </c>
      <c r="H2867" t="s">
        <v>30</v>
      </c>
      <c r="I2867" t="s">
        <v>31</v>
      </c>
      <c r="L2867" s="5">
        <v>79.990080000000006</v>
      </c>
      <c r="T2867" s="5">
        <v>26.028839999999999</v>
      </c>
      <c r="Z2867" s="2">
        <v>44294.958333333336</v>
      </c>
      <c r="AA2867" s="7">
        <f t="shared" si="44"/>
        <v>-79.990080000000006</v>
      </c>
    </row>
    <row r="2868" spans="1:27">
      <c r="C2868" t="s">
        <v>26</v>
      </c>
      <c r="F2868" t="s">
        <v>29</v>
      </c>
      <c r="H2868" t="s">
        <v>30</v>
      </c>
      <c r="I2868" t="s">
        <v>31</v>
      </c>
      <c r="L2868" s="5">
        <v>79.995469999999997</v>
      </c>
      <c r="T2868" s="5">
        <v>26.031739999999999</v>
      </c>
      <c r="Z2868" s="2">
        <v>44295</v>
      </c>
      <c r="AA2868" s="7">
        <f t="shared" si="44"/>
        <v>-79.995469999999997</v>
      </c>
    </row>
    <row r="2869" spans="1:27">
      <c r="C2869" t="s">
        <v>26</v>
      </c>
      <c r="F2869" t="s">
        <v>29</v>
      </c>
      <c r="H2869" t="s">
        <v>30</v>
      </c>
      <c r="I2869" t="s">
        <v>31</v>
      </c>
      <c r="L2869" s="5">
        <v>79.988500000000002</v>
      </c>
      <c r="T2869" s="5">
        <v>26.026700000000002</v>
      </c>
      <c r="Z2869" s="2">
        <v>44295.041666666664</v>
      </c>
      <c r="AA2869" s="7">
        <f t="shared" si="44"/>
        <v>-79.988500000000002</v>
      </c>
    </row>
    <row r="2870" spans="1:27">
      <c r="C2870" t="s">
        <v>26</v>
      </c>
      <c r="F2870" t="s">
        <v>29</v>
      </c>
      <c r="H2870" t="s">
        <v>30</v>
      </c>
      <c r="I2870" t="s">
        <v>31</v>
      </c>
      <c r="L2870" s="5">
        <v>79.992540000000005</v>
      </c>
      <c r="T2870" s="5">
        <v>26.028839999999999</v>
      </c>
      <c r="Z2870" s="2">
        <v>44295.083333333336</v>
      </c>
      <c r="AA2870" s="7">
        <f t="shared" si="44"/>
        <v>-79.992540000000005</v>
      </c>
    </row>
    <row r="2871" spans="1:27">
      <c r="C2871" t="s">
        <v>26</v>
      </c>
      <c r="F2871" t="s">
        <v>29</v>
      </c>
      <c r="H2871" t="s">
        <v>30</v>
      </c>
      <c r="I2871" t="s">
        <v>31</v>
      </c>
      <c r="L2871" s="5">
        <v>79.992540000000005</v>
      </c>
      <c r="T2871" s="5">
        <v>26.02957</v>
      </c>
      <c r="Z2871" s="2">
        <v>44295.125</v>
      </c>
      <c r="AA2871" s="7">
        <f t="shared" si="44"/>
        <v>-79.992540000000005</v>
      </c>
    </row>
    <row r="2872" spans="1:27">
      <c r="C2872" t="s">
        <v>26</v>
      </c>
      <c r="F2872" t="s">
        <v>29</v>
      </c>
      <c r="H2872" t="s">
        <v>30</v>
      </c>
      <c r="I2872" t="s">
        <v>31</v>
      </c>
      <c r="L2872" s="5">
        <v>79.995469999999997</v>
      </c>
      <c r="T2872" s="5">
        <v>26.030290000000001</v>
      </c>
      <c r="Z2872" s="2">
        <v>44295.166666666664</v>
      </c>
      <c r="AA2872" s="7">
        <f t="shared" si="44"/>
        <v>-79.995469999999997</v>
      </c>
    </row>
    <row r="2873" spans="1:27">
      <c r="C2873" t="s">
        <v>26</v>
      </c>
      <c r="F2873" t="s">
        <v>29</v>
      </c>
      <c r="H2873" t="s">
        <v>30</v>
      </c>
      <c r="I2873" t="s">
        <v>31</v>
      </c>
      <c r="L2873" s="5">
        <v>79.999769999999998</v>
      </c>
      <c r="T2873" s="5">
        <v>26.031020000000002</v>
      </c>
      <c r="Z2873" s="2">
        <v>44295.208333333336</v>
      </c>
      <c r="AA2873" s="7">
        <f t="shared" si="44"/>
        <v>-79.999769999999998</v>
      </c>
    </row>
    <row r="2874" spans="1:27">
      <c r="C2874" t="s">
        <v>26</v>
      </c>
      <c r="F2874" t="s">
        <v>29</v>
      </c>
      <c r="H2874" t="s">
        <v>30</v>
      </c>
      <c r="I2874" t="s">
        <v>31</v>
      </c>
      <c r="L2874" s="5">
        <v>80.000050000000002</v>
      </c>
      <c r="T2874" s="5">
        <v>26.026700000000002</v>
      </c>
      <c r="Z2874" s="2">
        <v>44295.25</v>
      </c>
      <c r="AA2874" s="7">
        <f t="shared" si="44"/>
        <v>-80.000050000000002</v>
      </c>
    </row>
    <row r="2875" spans="1:27">
      <c r="C2875" t="s">
        <v>26</v>
      </c>
      <c r="F2875" t="s">
        <v>29</v>
      </c>
      <c r="H2875" t="s">
        <v>30</v>
      </c>
      <c r="I2875" t="s">
        <v>31</v>
      </c>
      <c r="L2875" s="5">
        <v>79.997720000000001</v>
      </c>
      <c r="T2875" s="5">
        <v>26.028839999999999</v>
      </c>
      <c r="Z2875" s="2">
        <v>44295.291666666664</v>
      </c>
      <c r="AA2875" s="7">
        <f t="shared" si="44"/>
        <v>-79.997720000000001</v>
      </c>
    </row>
    <row r="2876" spans="1:27">
      <c r="C2876" t="s">
        <v>26</v>
      </c>
      <c r="F2876" t="s">
        <v>29</v>
      </c>
      <c r="H2876" t="s">
        <v>30</v>
      </c>
      <c r="I2876" t="s">
        <v>31</v>
      </c>
      <c r="L2876" s="5">
        <v>80.001459999999994</v>
      </c>
      <c r="T2876" s="5">
        <v>26.026</v>
      </c>
      <c r="Z2876" s="2">
        <v>44295.333333333336</v>
      </c>
      <c r="AA2876" s="7">
        <f t="shared" si="44"/>
        <v>-80.001459999999994</v>
      </c>
    </row>
    <row r="2877" spans="1:27" s="9" customFormat="1">
      <c r="C2877" s="9" t="s">
        <v>26</v>
      </c>
      <c r="F2877" s="9" t="s">
        <v>29</v>
      </c>
      <c r="H2877" s="9" t="s">
        <v>30</v>
      </c>
      <c r="I2877" s="9" t="s">
        <v>31</v>
      </c>
      <c r="L2877" s="10">
        <v>80.001890000000003</v>
      </c>
      <c r="T2877" s="10">
        <v>26.026700000000002</v>
      </c>
      <c r="Z2877" s="11">
        <v>44295.375</v>
      </c>
      <c r="AA2877" s="12">
        <f t="shared" si="44"/>
        <v>-80.001890000000003</v>
      </c>
    </row>
    <row r="2878" spans="1:27">
      <c r="A2878" s="8">
        <v>4040349</v>
      </c>
      <c r="B2878" s="8">
        <v>477985741</v>
      </c>
      <c r="C2878" t="s">
        <v>26</v>
      </c>
      <c r="D2878" t="s">
        <v>32</v>
      </c>
      <c r="E2878" t="s">
        <v>33</v>
      </c>
      <c r="L2878" t="s">
        <v>34</v>
      </c>
      <c r="M2878" t="s">
        <v>35</v>
      </c>
      <c r="N2878" t="s">
        <v>36</v>
      </c>
      <c r="Q2878" t="s">
        <v>27</v>
      </c>
      <c r="R2878" t="s">
        <v>28</v>
      </c>
      <c r="T2878" t="s">
        <v>37</v>
      </c>
      <c r="V2878" t="s">
        <v>38</v>
      </c>
      <c r="W2878" t="s">
        <v>32</v>
      </c>
      <c r="X2878" t="s">
        <v>33</v>
      </c>
      <c r="Z2878" s="11" t="str">
        <f>D2878&amp;" "&amp;E2878</f>
        <v>09/04/2021 20:00</v>
      </c>
      <c r="AA2878" s="12">
        <f t="shared" ref="AA2878" si="45">L2878*-1</f>
        <v>-80.05</v>
      </c>
    </row>
    <row r="2879" spans="1:27">
      <c r="A2879" s="8">
        <v>4040349</v>
      </c>
      <c r="B2879" s="8">
        <v>477985742</v>
      </c>
      <c r="C2879" t="s">
        <v>26</v>
      </c>
      <c r="D2879" t="s">
        <v>32</v>
      </c>
      <c r="E2879" t="s">
        <v>39</v>
      </c>
      <c r="L2879" t="s">
        <v>40</v>
      </c>
      <c r="M2879" t="s">
        <v>41</v>
      </c>
      <c r="N2879" t="s">
        <v>42</v>
      </c>
      <c r="Q2879" t="s">
        <v>27</v>
      </c>
      <c r="R2879" t="s">
        <v>28</v>
      </c>
      <c r="T2879" t="s">
        <v>37</v>
      </c>
      <c r="V2879" t="s">
        <v>38</v>
      </c>
      <c r="W2879" t="s">
        <v>32</v>
      </c>
      <c r="X2879" t="s">
        <v>39</v>
      </c>
      <c r="Z2879" s="11" t="str">
        <f t="shared" ref="Z2879:Z2942" si="46">D2879&amp;" "&amp;E2879</f>
        <v>09/04/2021 21:00</v>
      </c>
      <c r="AA2879" s="12">
        <f t="shared" ref="AA2879:AA2942" si="47">L2879*-1</f>
        <v>-80.06</v>
      </c>
    </row>
    <row r="2880" spans="1:27">
      <c r="A2880" s="8">
        <v>4040374</v>
      </c>
      <c r="B2880" s="8">
        <v>477986021</v>
      </c>
      <c r="C2880" t="s">
        <v>26</v>
      </c>
      <c r="D2880" t="s">
        <v>32</v>
      </c>
      <c r="E2880" t="s">
        <v>43</v>
      </c>
      <c r="L2880" t="s">
        <v>44</v>
      </c>
      <c r="M2880" t="s">
        <v>41</v>
      </c>
      <c r="N2880" t="s">
        <v>45</v>
      </c>
      <c r="Q2880" t="s">
        <v>27</v>
      </c>
      <c r="R2880" t="s">
        <v>28</v>
      </c>
      <c r="T2880" t="s">
        <v>37</v>
      </c>
      <c r="V2880" t="s">
        <v>46</v>
      </c>
      <c r="W2880" t="s">
        <v>32</v>
      </c>
      <c r="X2880" t="s">
        <v>43</v>
      </c>
      <c r="Z2880" s="11" t="str">
        <f t="shared" si="46"/>
        <v>09/04/2021 22:00</v>
      </c>
      <c r="AA2880" s="12">
        <f t="shared" si="47"/>
        <v>-80.069999999999993</v>
      </c>
    </row>
    <row r="2881" spans="1:27">
      <c r="A2881" s="8">
        <v>4040374</v>
      </c>
      <c r="B2881" s="8">
        <v>477986022</v>
      </c>
      <c r="C2881" t="s">
        <v>26</v>
      </c>
      <c r="D2881" t="s">
        <v>32</v>
      </c>
      <c r="E2881" t="s">
        <v>47</v>
      </c>
      <c r="L2881" t="s">
        <v>44</v>
      </c>
      <c r="M2881" t="s">
        <v>48</v>
      </c>
      <c r="N2881" t="s">
        <v>49</v>
      </c>
      <c r="Q2881" t="s">
        <v>27</v>
      </c>
      <c r="R2881" t="s">
        <v>28</v>
      </c>
      <c r="T2881" t="s">
        <v>50</v>
      </c>
      <c r="V2881" t="s">
        <v>46</v>
      </c>
      <c r="W2881" t="s">
        <v>32</v>
      </c>
      <c r="X2881" t="s">
        <v>47</v>
      </c>
      <c r="Z2881" s="11" t="str">
        <f t="shared" si="46"/>
        <v>09/04/2021 23:00</v>
      </c>
      <c r="AA2881" s="12">
        <f t="shared" si="47"/>
        <v>-80.069999999999993</v>
      </c>
    </row>
    <row r="2882" spans="1:27">
      <c r="A2882" s="8">
        <v>4040374</v>
      </c>
      <c r="B2882" s="8">
        <v>477986023</v>
      </c>
      <c r="C2882" t="s">
        <v>26</v>
      </c>
      <c r="D2882" t="s">
        <v>38</v>
      </c>
      <c r="E2882" t="s">
        <v>51</v>
      </c>
      <c r="L2882" t="s">
        <v>40</v>
      </c>
      <c r="M2882" t="s">
        <v>48</v>
      </c>
      <c r="N2882" t="s">
        <v>52</v>
      </c>
      <c r="Q2882" t="s">
        <v>27</v>
      </c>
      <c r="R2882" t="s">
        <v>28</v>
      </c>
      <c r="T2882" t="s">
        <v>50</v>
      </c>
      <c r="V2882" t="s">
        <v>46</v>
      </c>
      <c r="W2882" t="s">
        <v>38</v>
      </c>
      <c r="X2882" t="s">
        <v>51</v>
      </c>
      <c r="Z2882" s="11" t="str">
        <f t="shared" si="46"/>
        <v>10/04/2021 00:00</v>
      </c>
      <c r="AA2882" s="12">
        <f t="shared" si="47"/>
        <v>-80.06</v>
      </c>
    </row>
    <row r="2883" spans="1:27">
      <c r="A2883" s="8">
        <v>4040374</v>
      </c>
      <c r="B2883" s="8">
        <v>477986024</v>
      </c>
      <c r="C2883" t="s">
        <v>26</v>
      </c>
      <c r="D2883" t="s">
        <v>38</v>
      </c>
      <c r="E2883" t="s">
        <v>53</v>
      </c>
      <c r="L2883" t="s">
        <v>40</v>
      </c>
      <c r="M2883" t="s">
        <v>54</v>
      </c>
      <c r="N2883" t="s">
        <v>55</v>
      </c>
      <c r="Q2883" t="s">
        <v>27</v>
      </c>
      <c r="R2883" t="s">
        <v>28</v>
      </c>
      <c r="T2883" t="s">
        <v>50</v>
      </c>
      <c r="V2883" t="s">
        <v>46</v>
      </c>
      <c r="W2883" t="s">
        <v>38</v>
      </c>
      <c r="X2883" t="s">
        <v>53</v>
      </c>
      <c r="Z2883" s="11" t="str">
        <f t="shared" si="46"/>
        <v>10/04/2021 01:00</v>
      </c>
      <c r="AA2883" s="12">
        <f t="shared" si="47"/>
        <v>-80.06</v>
      </c>
    </row>
    <row r="2884" spans="1:27">
      <c r="A2884" s="8">
        <v>4040374</v>
      </c>
      <c r="B2884" s="8">
        <v>477986025</v>
      </c>
      <c r="C2884" t="s">
        <v>26</v>
      </c>
      <c r="D2884" t="s">
        <v>38</v>
      </c>
      <c r="E2884" t="s">
        <v>56</v>
      </c>
      <c r="L2884" t="s">
        <v>34</v>
      </c>
      <c r="M2884" t="s">
        <v>57</v>
      </c>
      <c r="N2884" t="s">
        <v>58</v>
      </c>
      <c r="Q2884" t="s">
        <v>27</v>
      </c>
      <c r="R2884" t="s">
        <v>28</v>
      </c>
      <c r="T2884" t="s">
        <v>50</v>
      </c>
      <c r="V2884" t="s">
        <v>46</v>
      </c>
      <c r="W2884" t="s">
        <v>38</v>
      </c>
      <c r="X2884" t="s">
        <v>56</v>
      </c>
      <c r="Z2884" s="11" t="str">
        <f t="shared" si="46"/>
        <v>10/04/2021 02:00</v>
      </c>
      <c r="AA2884" s="12">
        <f t="shared" si="47"/>
        <v>-80.05</v>
      </c>
    </row>
    <row r="2885" spans="1:27">
      <c r="A2885" s="8">
        <v>4040374</v>
      </c>
      <c r="B2885" s="8">
        <v>477986026</v>
      </c>
      <c r="C2885" t="s">
        <v>26</v>
      </c>
      <c r="D2885" t="s">
        <v>38</v>
      </c>
      <c r="E2885" t="s">
        <v>59</v>
      </c>
      <c r="L2885" t="s">
        <v>34</v>
      </c>
      <c r="M2885" t="s">
        <v>60</v>
      </c>
      <c r="N2885" t="s">
        <v>61</v>
      </c>
      <c r="Q2885" t="s">
        <v>27</v>
      </c>
      <c r="R2885" t="s">
        <v>28</v>
      </c>
      <c r="T2885" t="s">
        <v>50</v>
      </c>
      <c r="V2885" t="s">
        <v>46</v>
      </c>
      <c r="W2885" t="s">
        <v>38</v>
      </c>
      <c r="X2885" t="s">
        <v>59</v>
      </c>
      <c r="Z2885" s="11" t="str">
        <f t="shared" si="46"/>
        <v>10/04/2021 03:00</v>
      </c>
      <c r="AA2885" s="12">
        <f t="shared" si="47"/>
        <v>-80.05</v>
      </c>
    </row>
    <row r="2886" spans="1:27">
      <c r="A2886" s="8">
        <v>4040374</v>
      </c>
      <c r="B2886" s="8">
        <v>477986027</v>
      </c>
      <c r="C2886" t="s">
        <v>26</v>
      </c>
      <c r="D2886" t="s">
        <v>38</v>
      </c>
      <c r="E2886" t="s">
        <v>62</v>
      </c>
      <c r="L2886" t="s">
        <v>40</v>
      </c>
      <c r="M2886" t="s">
        <v>54</v>
      </c>
      <c r="N2886" t="s">
        <v>61</v>
      </c>
      <c r="Q2886" t="s">
        <v>27</v>
      </c>
      <c r="R2886" t="s">
        <v>28</v>
      </c>
      <c r="T2886" t="s">
        <v>37</v>
      </c>
      <c r="V2886" t="s">
        <v>46</v>
      </c>
      <c r="W2886" t="s">
        <v>38</v>
      </c>
      <c r="X2886" t="s">
        <v>62</v>
      </c>
      <c r="Z2886" s="11" t="str">
        <f t="shared" si="46"/>
        <v>10/04/2021 04:00</v>
      </c>
      <c r="AA2886" s="12">
        <f t="shared" si="47"/>
        <v>-80.06</v>
      </c>
    </row>
    <row r="2887" spans="1:27">
      <c r="A2887" s="8">
        <v>4040374</v>
      </c>
      <c r="B2887" s="8">
        <v>477986028</v>
      </c>
      <c r="C2887" t="s">
        <v>26</v>
      </c>
      <c r="D2887" t="s">
        <v>38</v>
      </c>
      <c r="E2887" t="s">
        <v>63</v>
      </c>
      <c r="L2887" t="s">
        <v>40</v>
      </c>
      <c r="M2887" t="s">
        <v>35</v>
      </c>
      <c r="N2887" t="s">
        <v>64</v>
      </c>
      <c r="Q2887" t="s">
        <v>27</v>
      </c>
      <c r="R2887" t="s">
        <v>28</v>
      </c>
      <c r="T2887" t="s">
        <v>37</v>
      </c>
      <c r="V2887" t="s">
        <v>46</v>
      </c>
      <c r="W2887" t="s">
        <v>38</v>
      </c>
      <c r="X2887" t="s">
        <v>63</v>
      </c>
      <c r="Z2887" s="11" t="str">
        <f t="shared" si="46"/>
        <v>10/04/2021 05:00</v>
      </c>
      <c r="AA2887" s="12">
        <f t="shared" si="47"/>
        <v>-80.06</v>
      </c>
    </row>
    <row r="2888" spans="1:27">
      <c r="A2888" s="8">
        <v>4040374</v>
      </c>
      <c r="B2888" s="8">
        <v>477986029</v>
      </c>
      <c r="C2888" t="s">
        <v>26</v>
      </c>
      <c r="D2888" t="s">
        <v>38</v>
      </c>
      <c r="E2888" t="s">
        <v>65</v>
      </c>
      <c r="L2888" t="s">
        <v>40</v>
      </c>
      <c r="M2888" t="s">
        <v>57</v>
      </c>
      <c r="N2888" t="s">
        <v>66</v>
      </c>
      <c r="Q2888" t="s">
        <v>27</v>
      </c>
      <c r="R2888" t="s">
        <v>28</v>
      </c>
      <c r="T2888" t="s">
        <v>50</v>
      </c>
      <c r="V2888" t="s">
        <v>46</v>
      </c>
      <c r="W2888" t="s">
        <v>38</v>
      </c>
      <c r="X2888" t="s">
        <v>65</v>
      </c>
      <c r="Z2888" s="11" t="str">
        <f t="shared" si="46"/>
        <v>10/04/2021 06:00</v>
      </c>
      <c r="AA2888" s="12">
        <f t="shared" si="47"/>
        <v>-80.06</v>
      </c>
    </row>
    <row r="2889" spans="1:27">
      <c r="A2889" s="8">
        <v>4040374</v>
      </c>
      <c r="B2889" s="8">
        <v>477986030</v>
      </c>
      <c r="C2889" t="s">
        <v>26</v>
      </c>
      <c r="D2889" t="s">
        <v>38</v>
      </c>
      <c r="E2889" t="s">
        <v>67</v>
      </c>
      <c r="L2889" t="s">
        <v>44</v>
      </c>
      <c r="M2889" t="s">
        <v>68</v>
      </c>
      <c r="N2889" t="s">
        <v>69</v>
      </c>
      <c r="Q2889" t="s">
        <v>27</v>
      </c>
      <c r="R2889" t="s">
        <v>28</v>
      </c>
      <c r="T2889" t="s">
        <v>37</v>
      </c>
      <c r="V2889" t="s">
        <v>46</v>
      </c>
      <c r="W2889" t="s">
        <v>38</v>
      </c>
      <c r="X2889" t="s">
        <v>67</v>
      </c>
      <c r="Z2889" s="11" t="str">
        <f t="shared" si="46"/>
        <v>10/04/2021 07:00</v>
      </c>
      <c r="AA2889" s="12">
        <f t="shared" si="47"/>
        <v>-80.069999999999993</v>
      </c>
    </row>
    <row r="2890" spans="1:27">
      <c r="A2890" s="8">
        <v>4040374</v>
      </c>
      <c r="B2890" s="8">
        <v>477986031</v>
      </c>
      <c r="C2890" t="s">
        <v>26</v>
      </c>
      <c r="D2890" t="s">
        <v>38</v>
      </c>
      <c r="E2890" t="s">
        <v>70</v>
      </c>
      <c r="L2890" t="s">
        <v>40</v>
      </c>
      <c r="M2890" t="s">
        <v>71</v>
      </c>
      <c r="N2890" t="s">
        <v>72</v>
      </c>
      <c r="Q2890" t="s">
        <v>27</v>
      </c>
      <c r="R2890" t="s">
        <v>28</v>
      </c>
      <c r="T2890" t="s">
        <v>37</v>
      </c>
      <c r="V2890" t="s">
        <v>46</v>
      </c>
      <c r="W2890" t="s">
        <v>38</v>
      </c>
      <c r="X2890" t="s">
        <v>70</v>
      </c>
      <c r="Z2890" s="11" t="str">
        <f t="shared" si="46"/>
        <v>10/04/2021 08:00</v>
      </c>
      <c r="AA2890" s="12">
        <f t="shared" si="47"/>
        <v>-80.06</v>
      </c>
    </row>
    <row r="2891" spans="1:27">
      <c r="A2891" s="8">
        <v>4040374</v>
      </c>
      <c r="B2891" s="8">
        <v>477986032</v>
      </c>
      <c r="C2891" t="s">
        <v>26</v>
      </c>
      <c r="D2891" t="s">
        <v>38</v>
      </c>
      <c r="E2891" t="s">
        <v>73</v>
      </c>
      <c r="L2891" t="s">
        <v>44</v>
      </c>
      <c r="M2891" t="s">
        <v>71</v>
      </c>
      <c r="N2891" t="s">
        <v>74</v>
      </c>
      <c r="Q2891" t="s">
        <v>27</v>
      </c>
      <c r="R2891" t="s">
        <v>28</v>
      </c>
      <c r="T2891" t="s">
        <v>50</v>
      </c>
      <c r="V2891" t="s">
        <v>46</v>
      </c>
      <c r="W2891" t="s">
        <v>38</v>
      </c>
      <c r="X2891" t="s">
        <v>73</v>
      </c>
      <c r="Z2891" s="11" t="str">
        <f t="shared" si="46"/>
        <v>10/04/2021 09:00</v>
      </c>
      <c r="AA2891" s="12">
        <f t="shared" si="47"/>
        <v>-80.069999999999993</v>
      </c>
    </row>
    <row r="2892" spans="1:27">
      <c r="A2892" s="8">
        <v>4040442</v>
      </c>
      <c r="B2892" s="8">
        <v>477986797</v>
      </c>
      <c r="C2892" t="s">
        <v>26</v>
      </c>
      <c r="D2892" t="s">
        <v>38</v>
      </c>
      <c r="E2892" t="s">
        <v>75</v>
      </c>
      <c r="L2892" t="s">
        <v>44</v>
      </c>
      <c r="M2892" t="s">
        <v>41</v>
      </c>
      <c r="N2892" t="s">
        <v>76</v>
      </c>
      <c r="Q2892" t="s">
        <v>27</v>
      </c>
      <c r="R2892" t="s">
        <v>28</v>
      </c>
      <c r="T2892" t="s">
        <v>50</v>
      </c>
      <c r="V2892" t="s">
        <v>46</v>
      </c>
      <c r="W2892" t="s">
        <v>38</v>
      </c>
      <c r="X2892" t="s">
        <v>75</v>
      </c>
      <c r="Z2892" s="11" t="str">
        <f t="shared" si="46"/>
        <v>10/04/2021 10:00</v>
      </c>
      <c r="AA2892" s="12">
        <f t="shared" si="47"/>
        <v>-80.069999999999993</v>
      </c>
    </row>
    <row r="2893" spans="1:27">
      <c r="A2893" s="8">
        <v>4040442</v>
      </c>
      <c r="B2893" s="8">
        <v>477986798</v>
      </c>
      <c r="C2893" t="s">
        <v>26</v>
      </c>
      <c r="D2893" t="s">
        <v>38</v>
      </c>
      <c r="E2893" t="s">
        <v>77</v>
      </c>
      <c r="L2893" t="s">
        <v>40</v>
      </c>
      <c r="M2893" t="s">
        <v>78</v>
      </c>
      <c r="N2893" t="s">
        <v>55</v>
      </c>
      <c r="Q2893" t="s">
        <v>27</v>
      </c>
      <c r="R2893" t="s">
        <v>28</v>
      </c>
      <c r="T2893" t="s">
        <v>37</v>
      </c>
      <c r="V2893" t="s">
        <v>46</v>
      </c>
      <c r="W2893" t="s">
        <v>38</v>
      </c>
      <c r="X2893" t="s">
        <v>77</v>
      </c>
      <c r="Z2893" s="11" t="str">
        <f t="shared" si="46"/>
        <v>10/04/2021 11:00</v>
      </c>
      <c r="AA2893" s="12">
        <f t="shared" si="47"/>
        <v>-80.06</v>
      </c>
    </row>
    <row r="2894" spans="1:27">
      <c r="A2894" s="8">
        <v>4040442</v>
      </c>
      <c r="B2894" s="8">
        <v>477986799</v>
      </c>
      <c r="C2894" t="s">
        <v>26</v>
      </c>
      <c r="D2894" t="s">
        <v>38</v>
      </c>
      <c r="E2894" t="s">
        <v>79</v>
      </c>
      <c r="L2894" t="s">
        <v>44</v>
      </c>
      <c r="M2894" t="s">
        <v>35</v>
      </c>
      <c r="N2894" t="s">
        <v>80</v>
      </c>
      <c r="Q2894" t="s">
        <v>27</v>
      </c>
      <c r="R2894" t="s">
        <v>28</v>
      </c>
      <c r="T2894" t="s">
        <v>37</v>
      </c>
      <c r="V2894" t="s">
        <v>46</v>
      </c>
      <c r="W2894" t="s">
        <v>38</v>
      </c>
      <c r="X2894" t="s">
        <v>79</v>
      </c>
      <c r="Z2894" s="11" t="str">
        <f t="shared" si="46"/>
        <v>10/04/2021 12:00</v>
      </c>
      <c r="AA2894" s="12">
        <f t="shared" si="47"/>
        <v>-80.069999999999993</v>
      </c>
    </row>
    <row r="2895" spans="1:27">
      <c r="A2895" s="8">
        <v>4040442</v>
      </c>
      <c r="B2895" s="8">
        <v>477986800</v>
      </c>
      <c r="C2895" t="s">
        <v>26</v>
      </c>
      <c r="D2895" t="s">
        <v>38</v>
      </c>
      <c r="E2895" t="s">
        <v>81</v>
      </c>
      <c r="L2895" t="s">
        <v>40</v>
      </c>
      <c r="M2895" t="s">
        <v>82</v>
      </c>
      <c r="N2895" t="s">
        <v>83</v>
      </c>
      <c r="Q2895" t="s">
        <v>27</v>
      </c>
      <c r="R2895" t="s">
        <v>28</v>
      </c>
      <c r="T2895" t="s">
        <v>50</v>
      </c>
      <c r="V2895" t="s">
        <v>46</v>
      </c>
      <c r="W2895" t="s">
        <v>38</v>
      </c>
      <c r="X2895" t="s">
        <v>81</v>
      </c>
      <c r="Z2895" s="11" t="str">
        <f t="shared" si="46"/>
        <v>10/04/2021 13:00</v>
      </c>
      <c r="AA2895" s="12">
        <f t="shared" si="47"/>
        <v>-80.06</v>
      </c>
    </row>
    <row r="2896" spans="1:27">
      <c r="A2896" s="8">
        <v>4040442</v>
      </c>
      <c r="B2896" s="8">
        <v>477986801</v>
      </c>
      <c r="C2896" t="s">
        <v>26</v>
      </c>
      <c r="D2896" t="s">
        <v>38</v>
      </c>
      <c r="E2896" t="s">
        <v>84</v>
      </c>
      <c r="L2896" t="s">
        <v>34</v>
      </c>
      <c r="M2896" t="s">
        <v>85</v>
      </c>
      <c r="N2896" t="s">
        <v>64</v>
      </c>
      <c r="Q2896" t="s">
        <v>27</v>
      </c>
      <c r="R2896" t="s">
        <v>28</v>
      </c>
      <c r="T2896" t="s">
        <v>50</v>
      </c>
      <c r="V2896" t="s">
        <v>46</v>
      </c>
      <c r="W2896" t="s">
        <v>38</v>
      </c>
      <c r="X2896" t="s">
        <v>84</v>
      </c>
      <c r="Z2896" s="11" t="str">
        <f t="shared" si="46"/>
        <v>10/04/2021 14:00</v>
      </c>
      <c r="AA2896" s="12">
        <f t="shared" si="47"/>
        <v>-80.05</v>
      </c>
    </row>
    <row r="2897" spans="1:27">
      <c r="A2897" s="8">
        <v>4040442</v>
      </c>
      <c r="B2897" s="8">
        <v>477986802</v>
      </c>
      <c r="C2897" t="s">
        <v>26</v>
      </c>
      <c r="D2897" t="s">
        <v>38</v>
      </c>
      <c r="E2897" t="s">
        <v>86</v>
      </c>
      <c r="L2897" t="s">
        <v>34</v>
      </c>
      <c r="M2897" t="s">
        <v>87</v>
      </c>
      <c r="N2897" t="s">
        <v>88</v>
      </c>
      <c r="Q2897" t="s">
        <v>27</v>
      </c>
      <c r="R2897" t="s">
        <v>28</v>
      </c>
      <c r="T2897" t="s">
        <v>50</v>
      </c>
      <c r="V2897" t="s">
        <v>46</v>
      </c>
      <c r="W2897" t="s">
        <v>38</v>
      </c>
      <c r="X2897" t="s">
        <v>86</v>
      </c>
      <c r="Z2897" s="11" t="str">
        <f t="shared" si="46"/>
        <v>10/04/2021 15:00</v>
      </c>
      <c r="AA2897" s="12">
        <f t="shared" si="47"/>
        <v>-80.05</v>
      </c>
    </row>
    <row r="2898" spans="1:27">
      <c r="A2898" s="8">
        <v>4040442</v>
      </c>
      <c r="B2898" s="8">
        <v>477986803</v>
      </c>
      <c r="C2898" t="s">
        <v>26</v>
      </c>
      <c r="D2898" t="s">
        <v>38</v>
      </c>
      <c r="E2898" t="s">
        <v>89</v>
      </c>
      <c r="L2898" t="s">
        <v>34</v>
      </c>
      <c r="M2898" t="s">
        <v>90</v>
      </c>
      <c r="N2898" t="s">
        <v>49</v>
      </c>
      <c r="Q2898" t="s">
        <v>27</v>
      </c>
      <c r="R2898" t="s">
        <v>28</v>
      </c>
      <c r="T2898" t="s">
        <v>50</v>
      </c>
      <c r="V2898" t="s">
        <v>46</v>
      </c>
      <c r="W2898" t="s">
        <v>38</v>
      </c>
      <c r="X2898" t="s">
        <v>89</v>
      </c>
      <c r="Z2898" s="11" t="str">
        <f t="shared" si="46"/>
        <v>10/04/2021 16:00</v>
      </c>
      <c r="AA2898" s="12">
        <f t="shared" si="47"/>
        <v>-80.05</v>
      </c>
    </row>
    <row r="2899" spans="1:27">
      <c r="A2899" s="8">
        <v>4040442</v>
      </c>
      <c r="B2899" s="8">
        <v>477986804</v>
      </c>
      <c r="C2899" t="s">
        <v>26</v>
      </c>
      <c r="D2899" t="s">
        <v>38</v>
      </c>
      <c r="E2899" t="s">
        <v>91</v>
      </c>
      <c r="L2899" t="s">
        <v>92</v>
      </c>
      <c r="M2899" t="s">
        <v>90</v>
      </c>
      <c r="N2899" t="s">
        <v>93</v>
      </c>
      <c r="Q2899" t="s">
        <v>27</v>
      </c>
      <c r="R2899" t="s">
        <v>28</v>
      </c>
      <c r="T2899" t="s">
        <v>37</v>
      </c>
      <c r="V2899" t="s">
        <v>46</v>
      </c>
      <c r="W2899" t="s">
        <v>38</v>
      </c>
      <c r="X2899" t="s">
        <v>91</v>
      </c>
      <c r="Z2899" s="11" t="str">
        <f t="shared" si="46"/>
        <v>10/04/2021 17:00</v>
      </c>
      <c r="AA2899" s="12">
        <f t="shared" si="47"/>
        <v>-80.040000000000006</v>
      </c>
    </row>
    <row r="2900" spans="1:27">
      <c r="A2900" s="8">
        <v>4040442</v>
      </c>
      <c r="B2900" s="8">
        <v>477986805</v>
      </c>
      <c r="C2900" t="s">
        <v>26</v>
      </c>
      <c r="D2900" t="s">
        <v>38</v>
      </c>
      <c r="E2900" t="s">
        <v>94</v>
      </c>
      <c r="L2900" t="s">
        <v>92</v>
      </c>
      <c r="M2900" t="s">
        <v>95</v>
      </c>
      <c r="N2900" t="s">
        <v>72</v>
      </c>
      <c r="Q2900" t="s">
        <v>27</v>
      </c>
      <c r="R2900" t="s">
        <v>28</v>
      </c>
      <c r="T2900" t="s">
        <v>50</v>
      </c>
      <c r="V2900" t="s">
        <v>46</v>
      </c>
      <c r="W2900" t="s">
        <v>38</v>
      </c>
      <c r="X2900" t="s">
        <v>94</v>
      </c>
      <c r="Z2900" s="11" t="str">
        <f t="shared" si="46"/>
        <v>10/04/2021 18:00</v>
      </c>
      <c r="AA2900" s="12">
        <f t="shared" si="47"/>
        <v>-80.040000000000006</v>
      </c>
    </row>
    <row r="2901" spans="1:27">
      <c r="A2901" s="8">
        <v>4040442</v>
      </c>
      <c r="B2901" s="8">
        <v>477986806</v>
      </c>
      <c r="C2901" t="s">
        <v>26</v>
      </c>
      <c r="D2901" t="s">
        <v>38</v>
      </c>
      <c r="E2901" t="s">
        <v>96</v>
      </c>
      <c r="L2901" t="s">
        <v>34</v>
      </c>
      <c r="M2901" t="s">
        <v>97</v>
      </c>
      <c r="N2901" t="s">
        <v>45</v>
      </c>
      <c r="Q2901" t="s">
        <v>27</v>
      </c>
      <c r="R2901" t="s">
        <v>28</v>
      </c>
      <c r="T2901" t="s">
        <v>37</v>
      </c>
      <c r="V2901" t="s">
        <v>46</v>
      </c>
      <c r="W2901" t="s">
        <v>38</v>
      </c>
      <c r="X2901" t="s">
        <v>96</v>
      </c>
      <c r="Z2901" s="11" t="str">
        <f t="shared" si="46"/>
        <v>10/04/2021 19:00</v>
      </c>
      <c r="AA2901" s="12">
        <f t="shared" si="47"/>
        <v>-80.05</v>
      </c>
    </row>
    <row r="2902" spans="1:27">
      <c r="A2902" s="8">
        <v>4040442</v>
      </c>
      <c r="B2902" s="8">
        <v>477986807</v>
      </c>
      <c r="C2902" t="s">
        <v>26</v>
      </c>
      <c r="D2902" t="s">
        <v>38</v>
      </c>
      <c r="E2902" t="s">
        <v>33</v>
      </c>
      <c r="L2902" t="s">
        <v>34</v>
      </c>
      <c r="M2902" t="s">
        <v>98</v>
      </c>
      <c r="N2902" t="s">
        <v>58</v>
      </c>
      <c r="Q2902" t="s">
        <v>27</v>
      </c>
      <c r="R2902" t="s">
        <v>28</v>
      </c>
      <c r="T2902" t="s">
        <v>37</v>
      </c>
      <c r="V2902" t="s">
        <v>46</v>
      </c>
      <c r="W2902" t="s">
        <v>38</v>
      </c>
      <c r="X2902" t="s">
        <v>33</v>
      </c>
      <c r="Z2902" s="11" t="str">
        <f t="shared" si="46"/>
        <v>10/04/2021 20:00</v>
      </c>
      <c r="AA2902" s="12">
        <f t="shared" si="47"/>
        <v>-80.05</v>
      </c>
    </row>
    <row r="2903" spans="1:27">
      <c r="A2903" s="8">
        <v>4040442</v>
      </c>
      <c r="B2903" s="8">
        <v>477986808</v>
      </c>
      <c r="C2903" t="s">
        <v>26</v>
      </c>
      <c r="D2903" t="s">
        <v>38</v>
      </c>
      <c r="E2903" t="s">
        <v>39</v>
      </c>
      <c r="L2903" t="s">
        <v>34</v>
      </c>
      <c r="M2903" t="s">
        <v>82</v>
      </c>
      <c r="N2903" t="s">
        <v>61</v>
      </c>
      <c r="Q2903" t="s">
        <v>27</v>
      </c>
      <c r="R2903" t="s">
        <v>28</v>
      </c>
      <c r="T2903" t="s">
        <v>50</v>
      </c>
      <c r="V2903" t="s">
        <v>46</v>
      </c>
      <c r="W2903" t="s">
        <v>38</v>
      </c>
      <c r="X2903" t="s">
        <v>39</v>
      </c>
      <c r="Z2903" s="11" t="str">
        <f t="shared" si="46"/>
        <v>10/04/2021 21:00</v>
      </c>
      <c r="AA2903" s="12">
        <f t="shared" si="47"/>
        <v>-80.05</v>
      </c>
    </row>
    <row r="2904" spans="1:27">
      <c r="A2904" s="8">
        <v>4040518</v>
      </c>
      <c r="B2904" s="8">
        <v>477987638</v>
      </c>
      <c r="C2904" t="s">
        <v>26</v>
      </c>
      <c r="D2904" t="s">
        <v>38</v>
      </c>
      <c r="E2904" t="s">
        <v>43</v>
      </c>
      <c r="L2904" t="s">
        <v>40</v>
      </c>
      <c r="M2904" t="s">
        <v>60</v>
      </c>
      <c r="N2904" t="s">
        <v>58</v>
      </c>
      <c r="Q2904" t="s">
        <v>27</v>
      </c>
      <c r="R2904" t="s">
        <v>28</v>
      </c>
      <c r="T2904" t="s">
        <v>50</v>
      </c>
      <c r="V2904" t="s">
        <v>99</v>
      </c>
      <c r="W2904" t="s">
        <v>38</v>
      </c>
      <c r="X2904" t="s">
        <v>43</v>
      </c>
      <c r="Z2904" s="11" t="str">
        <f t="shared" si="46"/>
        <v>10/04/2021 22:00</v>
      </c>
      <c r="AA2904" s="12">
        <f t="shared" si="47"/>
        <v>-80.06</v>
      </c>
    </row>
    <row r="2905" spans="1:27">
      <c r="A2905" s="8">
        <v>4040518</v>
      </c>
      <c r="B2905" s="8">
        <v>477987639</v>
      </c>
      <c r="C2905" t="s">
        <v>26</v>
      </c>
      <c r="D2905" t="s">
        <v>38</v>
      </c>
      <c r="E2905" t="s">
        <v>47</v>
      </c>
      <c r="L2905" t="s">
        <v>40</v>
      </c>
      <c r="M2905" t="s">
        <v>100</v>
      </c>
      <c r="N2905" t="s">
        <v>64</v>
      </c>
      <c r="Q2905" t="s">
        <v>27</v>
      </c>
      <c r="R2905" t="s">
        <v>28</v>
      </c>
      <c r="T2905" t="s">
        <v>37</v>
      </c>
      <c r="V2905" t="s">
        <v>99</v>
      </c>
      <c r="W2905" t="s">
        <v>38</v>
      </c>
      <c r="X2905" t="s">
        <v>47</v>
      </c>
      <c r="Z2905" s="11" t="str">
        <f t="shared" si="46"/>
        <v>10/04/2021 23:00</v>
      </c>
      <c r="AA2905" s="12">
        <f t="shared" si="47"/>
        <v>-80.06</v>
      </c>
    </row>
    <row r="2906" spans="1:27">
      <c r="A2906" s="8">
        <v>4040518</v>
      </c>
      <c r="B2906" s="8">
        <v>477987640</v>
      </c>
      <c r="C2906" t="s">
        <v>26</v>
      </c>
      <c r="D2906" t="s">
        <v>46</v>
      </c>
      <c r="E2906" t="s">
        <v>51</v>
      </c>
      <c r="L2906" t="s">
        <v>40</v>
      </c>
      <c r="M2906" t="s">
        <v>101</v>
      </c>
      <c r="N2906" t="s">
        <v>102</v>
      </c>
      <c r="Q2906" t="s">
        <v>27</v>
      </c>
      <c r="R2906" t="s">
        <v>28</v>
      </c>
      <c r="T2906" t="s">
        <v>37</v>
      </c>
      <c r="V2906" t="s">
        <v>99</v>
      </c>
      <c r="W2906" t="s">
        <v>46</v>
      </c>
      <c r="X2906" t="s">
        <v>51</v>
      </c>
      <c r="Z2906" s="11" t="str">
        <f t="shared" si="46"/>
        <v>11/04/2021 00:00</v>
      </c>
      <c r="AA2906" s="12">
        <f t="shared" si="47"/>
        <v>-80.06</v>
      </c>
    </row>
    <row r="2907" spans="1:27">
      <c r="A2907" s="8">
        <v>4040518</v>
      </c>
      <c r="B2907" s="8">
        <v>477987641</v>
      </c>
      <c r="C2907" t="s">
        <v>26</v>
      </c>
      <c r="D2907" t="s">
        <v>46</v>
      </c>
      <c r="E2907" t="s">
        <v>53</v>
      </c>
      <c r="L2907" t="s">
        <v>40</v>
      </c>
      <c r="M2907" t="s">
        <v>98</v>
      </c>
      <c r="N2907" t="s">
        <v>103</v>
      </c>
      <c r="Q2907" t="s">
        <v>27</v>
      </c>
      <c r="R2907" t="s">
        <v>28</v>
      </c>
      <c r="T2907" t="s">
        <v>50</v>
      </c>
      <c r="V2907" t="s">
        <v>99</v>
      </c>
      <c r="W2907" t="s">
        <v>46</v>
      </c>
      <c r="X2907" t="s">
        <v>53</v>
      </c>
      <c r="Z2907" s="11" t="str">
        <f t="shared" si="46"/>
        <v>11/04/2021 01:00</v>
      </c>
      <c r="AA2907" s="12">
        <f t="shared" si="47"/>
        <v>-80.06</v>
      </c>
    </row>
    <row r="2908" spans="1:27">
      <c r="A2908" s="8">
        <v>4040518</v>
      </c>
      <c r="B2908" s="8">
        <v>477987642</v>
      </c>
      <c r="C2908" t="s">
        <v>26</v>
      </c>
      <c r="D2908" t="s">
        <v>46</v>
      </c>
      <c r="E2908" t="s">
        <v>56</v>
      </c>
      <c r="L2908" t="s">
        <v>34</v>
      </c>
      <c r="M2908" t="s">
        <v>104</v>
      </c>
      <c r="N2908" t="s">
        <v>105</v>
      </c>
      <c r="Q2908" t="s">
        <v>27</v>
      </c>
      <c r="R2908" t="s">
        <v>28</v>
      </c>
      <c r="T2908" t="s">
        <v>37</v>
      </c>
      <c r="V2908" t="s">
        <v>99</v>
      </c>
      <c r="W2908" t="s">
        <v>46</v>
      </c>
      <c r="X2908" t="s">
        <v>56</v>
      </c>
      <c r="Z2908" s="11" t="str">
        <f t="shared" si="46"/>
        <v>11/04/2021 02:00</v>
      </c>
      <c r="AA2908" s="12">
        <f t="shared" si="47"/>
        <v>-80.05</v>
      </c>
    </row>
    <row r="2909" spans="1:27">
      <c r="A2909" s="8">
        <v>4040518</v>
      </c>
      <c r="B2909" s="8">
        <v>477987643</v>
      </c>
      <c r="C2909" t="s">
        <v>26</v>
      </c>
      <c r="D2909" t="s">
        <v>46</v>
      </c>
      <c r="E2909" t="s">
        <v>59</v>
      </c>
      <c r="L2909" t="s">
        <v>34</v>
      </c>
      <c r="M2909" t="s">
        <v>87</v>
      </c>
      <c r="N2909" t="s">
        <v>55</v>
      </c>
      <c r="Q2909" t="s">
        <v>27</v>
      </c>
      <c r="R2909" t="s">
        <v>28</v>
      </c>
      <c r="T2909" t="s">
        <v>50</v>
      </c>
      <c r="V2909" t="s">
        <v>99</v>
      </c>
      <c r="W2909" t="s">
        <v>46</v>
      </c>
      <c r="X2909" t="s">
        <v>59</v>
      </c>
      <c r="Z2909" s="11" t="str">
        <f t="shared" si="46"/>
        <v>11/04/2021 03:00</v>
      </c>
      <c r="AA2909" s="12">
        <f t="shared" si="47"/>
        <v>-80.05</v>
      </c>
    </row>
    <row r="2910" spans="1:27">
      <c r="A2910" s="8">
        <v>4040518</v>
      </c>
      <c r="B2910" s="8">
        <v>477987644</v>
      </c>
      <c r="C2910" t="s">
        <v>26</v>
      </c>
      <c r="D2910" t="s">
        <v>46</v>
      </c>
      <c r="E2910" t="s">
        <v>62</v>
      </c>
      <c r="L2910" t="s">
        <v>34</v>
      </c>
      <c r="M2910" t="s">
        <v>106</v>
      </c>
      <c r="N2910" t="s">
        <v>107</v>
      </c>
      <c r="Q2910" t="s">
        <v>27</v>
      </c>
      <c r="R2910" t="s">
        <v>28</v>
      </c>
      <c r="T2910" t="s">
        <v>50</v>
      </c>
      <c r="V2910" t="s">
        <v>99</v>
      </c>
      <c r="W2910" t="s">
        <v>46</v>
      </c>
      <c r="X2910" t="s">
        <v>62</v>
      </c>
      <c r="Z2910" s="11" t="str">
        <f t="shared" si="46"/>
        <v>11/04/2021 04:00</v>
      </c>
      <c r="AA2910" s="12">
        <f t="shared" si="47"/>
        <v>-80.05</v>
      </c>
    </row>
    <row r="2911" spans="1:27">
      <c r="A2911" s="8">
        <v>4040518</v>
      </c>
      <c r="B2911" s="8">
        <v>477987645</v>
      </c>
      <c r="C2911" t="s">
        <v>26</v>
      </c>
      <c r="D2911" t="s">
        <v>46</v>
      </c>
      <c r="E2911" t="s">
        <v>63</v>
      </c>
      <c r="L2911" t="s">
        <v>34</v>
      </c>
      <c r="M2911" t="s">
        <v>106</v>
      </c>
      <c r="N2911" t="s">
        <v>108</v>
      </c>
      <c r="Q2911" t="s">
        <v>27</v>
      </c>
      <c r="R2911" t="s">
        <v>28</v>
      </c>
      <c r="T2911" t="s">
        <v>50</v>
      </c>
      <c r="V2911" t="s">
        <v>99</v>
      </c>
      <c r="W2911" t="s">
        <v>46</v>
      </c>
      <c r="X2911" t="s">
        <v>63</v>
      </c>
      <c r="Z2911" s="11" t="str">
        <f t="shared" si="46"/>
        <v>11/04/2021 05:00</v>
      </c>
      <c r="AA2911" s="12">
        <f t="shared" si="47"/>
        <v>-80.05</v>
      </c>
    </row>
    <row r="2912" spans="1:27">
      <c r="A2912" s="8">
        <v>4040518</v>
      </c>
      <c r="B2912" s="8">
        <v>477987646</v>
      </c>
      <c r="C2912" t="s">
        <v>26</v>
      </c>
      <c r="D2912" t="s">
        <v>46</v>
      </c>
      <c r="E2912" t="s">
        <v>65</v>
      </c>
      <c r="L2912" t="s">
        <v>34</v>
      </c>
      <c r="M2912" t="s">
        <v>106</v>
      </c>
      <c r="N2912" t="s">
        <v>80</v>
      </c>
      <c r="Q2912" t="s">
        <v>27</v>
      </c>
      <c r="R2912" t="s">
        <v>28</v>
      </c>
      <c r="T2912" t="s">
        <v>50</v>
      </c>
      <c r="V2912" t="s">
        <v>99</v>
      </c>
      <c r="W2912" t="s">
        <v>46</v>
      </c>
      <c r="X2912" t="s">
        <v>65</v>
      </c>
      <c r="Z2912" s="11" t="str">
        <f t="shared" si="46"/>
        <v>11/04/2021 06:00</v>
      </c>
      <c r="AA2912" s="12">
        <f t="shared" si="47"/>
        <v>-80.05</v>
      </c>
    </row>
    <row r="2913" spans="1:27">
      <c r="A2913" s="8">
        <v>4040518</v>
      </c>
      <c r="B2913" s="8">
        <v>477987647</v>
      </c>
      <c r="C2913" t="s">
        <v>26</v>
      </c>
      <c r="D2913" t="s">
        <v>46</v>
      </c>
      <c r="E2913" t="s">
        <v>67</v>
      </c>
      <c r="L2913" t="s">
        <v>34</v>
      </c>
      <c r="M2913" t="s">
        <v>85</v>
      </c>
      <c r="N2913" t="s">
        <v>109</v>
      </c>
      <c r="Q2913" t="s">
        <v>27</v>
      </c>
      <c r="R2913" t="s">
        <v>28</v>
      </c>
      <c r="T2913" t="s">
        <v>50</v>
      </c>
      <c r="V2913" t="s">
        <v>99</v>
      </c>
      <c r="W2913" t="s">
        <v>46</v>
      </c>
      <c r="X2913" t="s">
        <v>67</v>
      </c>
      <c r="Z2913" s="11" t="str">
        <f t="shared" si="46"/>
        <v>11/04/2021 07:00</v>
      </c>
      <c r="AA2913" s="12">
        <f t="shared" si="47"/>
        <v>-80.05</v>
      </c>
    </row>
    <row r="2914" spans="1:27">
      <c r="A2914" s="8">
        <v>4040518</v>
      </c>
      <c r="B2914" s="8">
        <v>477987648</v>
      </c>
      <c r="C2914" t="s">
        <v>26</v>
      </c>
      <c r="D2914" t="s">
        <v>46</v>
      </c>
      <c r="E2914" t="s">
        <v>70</v>
      </c>
      <c r="L2914" t="s">
        <v>34</v>
      </c>
      <c r="M2914" t="s">
        <v>87</v>
      </c>
      <c r="N2914" t="s">
        <v>108</v>
      </c>
      <c r="Q2914" t="s">
        <v>27</v>
      </c>
      <c r="R2914" t="s">
        <v>28</v>
      </c>
      <c r="T2914" t="s">
        <v>37</v>
      </c>
      <c r="V2914" t="s">
        <v>99</v>
      </c>
      <c r="W2914" t="s">
        <v>46</v>
      </c>
      <c r="X2914" t="s">
        <v>70</v>
      </c>
      <c r="Z2914" s="11" t="str">
        <f t="shared" si="46"/>
        <v>11/04/2021 08:00</v>
      </c>
      <c r="AA2914" s="12">
        <f t="shared" si="47"/>
        <v>-80.05</v>
      </c>
    </row>
    <row r="2915" spans="1:27">
      <c r="A2915" s="8">
        <v>4040518</v>
      </c>
      <c r="B2915" s="8">
        <v>477987649</v>
      </c>
      <c r="C2915" t="s">
        <v>26</v>
      </c>
      <c r="D2915" t="s">
        <v>46</v>
      </c>
      <c r="E2915" t="s">
        <v>73</v>
      </c>
      <c r="L2915" t="s">
        <v>34</v>
      </c>
      <c r="M2915" t="s">
        <v>95</v>
      </c>
      <c r="N2915" t="s">
        <v>110</v>
      </c>
      <c r="Q2915" t="s">
        <v>27</v>
      </c>
      <c r="R2915" t="s">
        <v>28</v>
      </c>
      <c r="T2915" t="s">
        <v>50</v>
      </c>
      <c r="V2915" t="s">
        <v>99</v>
      </c>
      <c r="W2915" t="s">
        <v>46</v>
      </c>
      <c r="X2915" t="s">
        <v>73</v>
      </c>
      <c r="Z2915" s="11" t="str">
        <f t="shared" si="46"/>
        <v>11/04/2021 09:00</v>
      </c>
      <c r="AA2915" s="12">
        <f t="shared" si="47"/>
        <v>-80.05</v>
      </c>
    </row>
    <row r="2916" spans="1:27">
      <c r="A2916" s="8">
        <v>4040483</v>
      </c>
      <c r="B2916" s="8">
        <v>477987226</v>
      </c>
      <c r="C2916" t="s">
        <v>26</v>
      </c>
      <c r="D2916" t="s">
        <v>46</v>
      </c>
      <c r="E2916" t="s">
        <v>75</v>
      </c>
      <c r="L2916" t="s">
        <v>40</v>
      </c>
      <c r="M2916" t="s">
        <v>95</v>
      </c>
      <c r="N2916" t="s">
        <v>102</v>
      </c>
      <c r="Q2916" t="s">
        <v>27</v>
      </c>
      <c r="R2916" t="s">
        <v>28</v>
      </c>
      <c r="T2916" t="s">
        <v>50</v>
      </c>
      <c r="V2916" t="s">
        <v>99</v>
      </c>
      <c r="W2916" t="s">
        <v>46</v>
      </c>
      <c r="X2916" t="s">
        <v>75</v>
      </c>
      <c r="Z2916" s="11" t="str">
        <f t="shared" si="46"/>
        <v>11/04/2021 10:00</v>
      </c>
      <c r="AA2916" s="12">
        <f t="shared" si="47"/>
        <v>-80.06</v>
      </c>
    </row>
    <row r="2917" spans="1:27">
      <c r="A2917" s="8">
        <v>4040483</v>
      </c>
      <c r="B2917" s="8">
        <v>477987227</v>
      </c>
      <c r="C2917" t="s">
        <v>26</v>
      </c>
      <c r="D2917" t="s">
        <v>46</v>
      </c>
      <c r="E2917" t="s">
        <v>77</v>
      </c>
      <c r="L2917" t="s">
        <v>40</v>
      </c>
      <c r="M2917" t="s">
        <v>90</v>
      </c>
      <c r="N2917" t="s">
        <v>103</v>
      </c>
      <c r="Q2917" t="s">
        <v>27</v>
      </c>
      <c r="R2917" t="s">
        <v>28</v>
      </c>
      <c r="T2917" t="s">
        <v>50</v>
      </c>
      <c r="V2917" t="s">
        <v>99</v>
      </c>
      <c r="W2917" t="s">
        <v>46</v>
      </c>
      <c r="X2917" t="s">
        <v>77</v>
      </c>
      <c r="Z2917" s="11" t="str">
        <f t="shared" si="46"/>
        <v>11/04/2021 11:00</v>
      </c>
      <c r="AA2917" s="12">
        <f t="shared" si="47"/>
        <v>-80.06</v>
      </c>
    </row>
    <row r="2918" spans="1:27">
      <c r="A2918" s="8">
        <v>4040483</v>
      </c>
      <c r="B2918" s="8">
        <v>477987228</v>
      </c>
      <c r="C2918" t="s">
        <v>26</v>
      </c>
      <c r="D2918" t="s">
        <v>46</v>
      </c>
      <c r="E2918" t="s">
        <v>79</v>
      </c>
      <c r="L2918" t="s">
        <v>40</v>
      </c>
      <c r="M2918" t="s">
        <v>111</v>
      </c>
      <c r="N2918" t="s">
        <v>110</v>
      </c>
      <c r="Q2918" t="s">
        <v>27</v>
      </c>
      <c r="R2918" t="s">
        <v>28</v>
      </c>
      <c r="T2918" t="s">
        <v>50</v>
      </c>
      <c r="V2918" t="s">
        <v>99</v>
      </c>
      <c r="W2918" t="s">
        <v>46</v>
      </c>
      <c r="X2918" t="s">
        <v>79</v>
      </c>
      <c r="Z2918" s="11" t="str">
        <f t="shared" si="46"/>
        <v>11/04/2021 12:00</v>
      </c>
      <c r="AA2918" s="12">
        <f t="shared" si="47"/>
        <v>-80.06</v>
      </c>
    </row>
    <row r="2919" spans="1:27">
      <c r="A2919" s="8">
        <v>4040483</v>
      </c>
      <c r="B2919" s="8">
        <v>477987229</v>
      </c>
      <c r="C2919" t="s">
        <v>26</v>
      </c>
      <c r="D2919" t="s">
        <v>46</v>
      </c>
      <c r="E2919" t="s">
        <v>81</v>
      </c>
      <c r="L2919" t="s">
        <v>34</v>
      </c>
      <c r="M2919" t="s">
        <v>112</v>
      </c>
      <c r="N2919" t="s">
        <v>113</v>
      </c>
      <c r="Q2919" t="s">
        <v>27</v>
      </c>
      <c r="R2919" t="s">
        <v>28</v>
      </c>
      <c r="T2919" t="s">
        <v>37</v>
      </c>
      <c r="V2919" t="s">
        <v>99</v>
      </c>
      <c r="W2919" t="s">
        <v>46</v>
      </c>
      <c r="X2919" t="s">
        <v>81</v>
      </c>
      <c r="Z2919" s="11" t="str">
        <f t="shared" si="46"/>
        <v>11/04/2021 13:00</v>
      </c>
      <c r="AA2919" s="12">
        <f t="shared" si="47"/>
        <v>-80.05</v>
      </c>
    </row>
    <row r="2920" spans="1:27">
      <c r="A2920" s="8">
        <v>4040483</v>
      </c>
      <c r="B2920" s="8">
        <v>477987230</v>
      </c>
      <c r="C2920" t="s">
        <v>26</v>
      </c>
      <c r="D2920" t="s">
        <v>46</v>
      </c>
      <c r="E2920" t="s">
        <v>84</v>
      </c>
      <c r="L2920" t="s">
        <v>92</v>
      </c>
      <c r="M2920" t="s">
        <v>114</v>
      </c>
      <c r="N2920" t="s">
        <v>83</v>
      </c>
      <c r="Q2920" t="s">
        <v>27</v>
      </c>
      <c r="R2920" t="s">
        <v>28</v>
      </c>
      <c r="T2920" t="s">
        <v>50</v>
      </c>
      <c r="V2920" t="s">
        <v>99</v>
      </c>
      <c r="W2920" t="s">
        <v>46</v>
      </c>
      <c r="X2920" t="s">
        <v>84</v>
      </c>
      <c r="Z2920" s="11" t="str">
        <f t="shared" si="46"/>
        <v>11/04/2021 14:00</v>
      </c>
      <c r="AA2920" s="12">
        <f t="shared" si="47"/>
        <v>-80.040000000000006</v>
      </c>
    </row>
    <row r="2921" spans="1:27">
      <c r="A2921" s="8">
        <v>4040483</v>
      </c>
      <c r="B2921" s="8">
        <v>477987231</v>
      </c>
      <c r="C2921" t="s">
        <v>26</v>
      </c>
      <c r="D2921" t="s">
        <v>46</v>
      </c>
      <c r="E2921" t="s">
        <v>86</v>
      </c>
      <c r="L2921" t="s">
        <v>92</v>
      </c>
      <c r="M2921" t="s">
        <v>115</v>
      </c>
      <c r="N2921" t="s">
        <v>110</v>
      </c>
      <c r="Q2921" t="s">
        <v>27</v>
      </c>
      <c r="R2921" t="s">
        <v>28</v>
      </c>
      <c r="T2921" t="s">
        <v>50</v>
      </c>
      <c r="V2921" t="s">
        <v>99</v>
      </c>
      <c r="W2921" t="s">
        <v>46</v>
      </c>
      <c r="X2921" t="s">
        <v>86</v>
      </c>
      <c r="Z2921" s="11" t="str">
        <f t="shared" si="46"/>
        <v>11/04/2021 15:00</v>
      </c>
      <c r="AA2921" s="12">
        <f t="shared" si="47"/>
        <v>-80.040000000000006</v>
      </c>
    </row>
    <row r="2922" spans="1:27">
      <c r="A2922" s="8">
        <v>4040483</v>
      </c>
      <c r="B2922" s="8">
        <v>477987232</v>
      </c>
      <c r="C2922" t="s">
        <v>26</v>
      </c>
      <c r="D2922" t="s">
        <v>46</v>
      </c>
      <c r="E2922" t="s">
        <v>89</v>
      </c>
      <c r="L2922" t="s">
        <v>92</v>
      </c>
      <c r="M2922" t="s">
        <v>116</v>
      </c>
      <c r="N2922" t="s">
        <v>76</v>
      </c>
      <c r="Q2922" t="s">
        <v>27</v>
      </c>
      <c r="R2922" t="s">
        <v>28</v>
      </c>
      <c r="T2922" t="s">
        <v>50</v>
      </c>
      <c r="V2922" t="s">
        <v>99</v>
      </c>
      <c r="W2922" t="s">
        <v>46</v>
      </c>
      <c r="X2922" t="s">
        <v>89</v>
      </c>
      <c r="Z2922" s="11" t="str">
        <f t="shared" si="46"/>
        <v>11/04/2021 16:00</v>
      </c>
      <c r="AA2922" s="12">
        <f t="shared" si="47"/>
        <v>-80.040000000000006</v>
      </c>
    </row>
    <row r="2923" spans="1:27">
      <c r="A2923" s="8">
        <v>4040483</v>
      </c>
      <c r="B2923" s="8">
        <v>477987233</v>
      </c>
      <c r="C2923" t="s">
        <v>26</v>
      </c>
      <c r="D2923" t="s">
        <v>46</v>
      </c>
      <c r="E2923" t="s">
        <v>91</v>
      </c>
      <c r="L2923" t="s">
        <v>34</v>
      </c>
      <c r="M2923" t="s">
        <v>115</v>
      </c>
      <c r="N2923" t="s">
        <v>107</v>
      </c>
      <c r="Q2923" t="s">
        <v>27</v>
      </c>
      <c r="R2923" t="s">
        <v>28</v>
      </c>
      <c r="T2923" t="s">
        <v>37</v>
      </c>
      <c r="V2923" t="s">
        <v>99</v>
      </c>
      <c r="W2923" t="s">
        <v>46</v>
      </c>
      <c r="X2923" t="s">
        <v>91</v>
      </c>
      <c r="Z2923" s="11" t="str">
        <f t="shared" si="46"/>
        <v>11/04/2021 17:00</v>
      </c>
      <c r="AA2923" s="12">
        <f t="shared" si="47"/>
        <v>-80.05</v>
      </c>
    </row>
    <row r="2924" spans="1:27">
      <c r="A2924" s="8">
        <v>4040483</v>
      </c>
      <c r="B2924" s="8">
        <v>477987234</v>
      </c>
      <c r="C2924" t="s">
        <v>26</v>
      </c>
      <c r="D2924" t="s">
        <v>46</v>
      </c>
      <c r="E2924" t="s">
        <v>94</v>
      </c>
      <c r="L2924" t="s">
        <v>117</v>
      </c>
      <c r="M2924" t="s">
        <v>118</v>
      </c>
      <c r="N2924" t="s">
        <v>76</v>
      </c>
      <c r="Q2924" t="s">
        <v>27</v>
      </c>
      <c r="R2924" t="s">
        <v>28</v>
      </c>
      <c r="T2924" t="s">
        <v>50</v>
      </c>
      <c r="V2924" t="s">
        <v>99</v>
      </c>
      <c r="W2924" t="s">
        <v>46</v>
      </c>
      <c r="X2924" t="s">
        <v>94</v>
      </c>
      <c r="Z2924" s="11" t="str">
        <f t="shared" si="46"/>
        <v>11/04/2021 18:00</v>
      </c>
      <c r="AA2924" s="12">
        <f t="shared" si="47"/>
        <v>-80.03</v>
      </c>
    </row>
    <row r="2925" spans="1:27">
      <c r="A2925" s="8">
        <v>4040483</v>
      </c>
      <c r="B2925" s="8">
        <v>477987235</v>
      </c>
      <c r="C2925" t="s">
        <v>26</v>
      </c>
      <c r="D2925" t="s">
        <v>46</v>
      </c>
      <c r="E2925" t="s">
        <v>96</v>
      </c>
      <c r="L2925" t="s">
        <v>92</v>
      </c>
      <c r="M2925" t="s">
        <v>112</v>
      </c>
      <c r="N2925" t="s">
        <v>74</v>
      </c>
      <c r="Q2925" t="s">
        <v>27</v>
      </c>
      <c r="R2925" t="s">
        <v>28</v>
      </c>
      <c r="T2925" t="s">
        <v>50</v>
      </c>
      <c r="V2925" t="s">
        <v>99</v>
      </c>
      <c r="W2925" t="s">
        <v>46</v>
      </c>
      <c r="X2925" t="s">
        <v>96</v>
      </c>
      <c r="Z2925" s="11" t="str">
        <f t="shared" si="46"/>
        <v>11/04/2021 19:00</v>
      </c>
      <c r="AA2925" s="12">
        <f t="shared" si="47"/>
        <v>-80.040000000000006</v>
      </c>
    </row>
    <row r="2926" spans="1:27">
      <c r="A2926" s="8">
        <v>4040483</v>
      </c>
      <c r="B2926" s="8">
        <v>477987236</v>
      </c>
      <c r="C2926" t="s">
        <v>26</v>
      </c>
      <c r="D2926" t="s">
        <v>46</v>
      </c>
      <c r="E2926" t="s">
        <v>33</v>
      </c>
      <c r="L2926" t="s">
        <v>34</v>
      </c>
      <c r="M2926" t="s">
        <v>111</v>
      </c>
      <c r="N2926" t="s">
        <v>113</v>
      </c>
      <c r="Q2926" t="s">
        <v>27</v>
      </c>
      <c r="R2926" t="s">
        <v>28</v>
      </c>
      <c r="T2926" t="s">
        <v>37</v>
      </c>
      <c r="V2926" t="s">
        <v>99</v>
      </c>
      <c r="W2926" t="s">
        <v>46</v>
      </c>
      <c r="X2926" t="s">
        <v>33</v>
      </c>
      <c r="Z2926" s="11" t="str">
        <f t="shared" si="46"/>
        <v>11/04/2021 20:00</v>
      </c>
      <c r="AA2926" s="12">
        <f t="shared" si="47"/>
        <v>-80.05</v>
      </c>
    </row>
    <row r="2927" spans="1:27">
      <c r="A2927" s="8">
        <v>4040483</v>
      </c>
      <c r="B2927" s="8">
        <v>477987237</v>
      </c>
      <c r="C2927" t="s">
        <v>26</v>
      </c>
      <c r="D2927" t="s">
        <v>46</v>
      </c>
      <c r="E2927" t="s">
        <v>39</v>
      </c>
      <c r="L2927" t="s">
        <v>40</v>
      </c>
      <c r="M2927" t="s">
        <v>90</v>
      </c>
      <c r="N2927" t="s">
        <v>93</v>
      </c>
      <c r="Q2927" t="s">
        <v>27</v>
      </c>
      <c r="R2927" t="s">
        <v>28</v>
      </c>
      <c r="T2927" t="s">
        <v>50</v>
      </c>
      <c r="V2927" t="s">
        <v>99</v>
      </c>
      <c r="W2927" t="s">
        <v>46</v>
      </c>
      <c r="X2927" t="s">
        <v>39</v>
      </c>
      <c r="Z2927" s="11" t="str">
        <f t="shared" si="46"/>
        <v>11/04/2021 21:00</v>
      </c>
      <c r="AA2927" s="12">
        <f t="shared" si="47"/>
        <v>-80.06</v>
      </c>
    </row>
    <row r="2928" spans="1:27">
      <c r="A2928" s="8">
        <v>4040569</v>
      </c>
      <c r="B2928" s="8">
        <v>477988142</v>
      </c>
      <c r="C2928" t="s">
        <v>26</v>
      </c>
      <c r="D2928" t="s">
        <v>46</v>
      </c>
      <c r="E2928" t="s">
        <v>43</v>
      </c>
      <c r="L2928" t="s">
        <v>34</v>
      </c>
      <c r="M2928" t="s">
        <v>106</v>
      </c>
      <c r="N2928" t="s">
        <v>102</v>
      </c>
      <c r="Q2928" t="s">
        <v>27</v>
      </c>
      <c r="R2928" t="s">
        <v>28</v>
      </c>
      <c r="T2928" t="s">
        <v>50</v>
      </c>
      <c r="V2928" t="s">
        <v>119</v>
      </c>
      <c r="W2928" t="s">
        <v>46</v>
      </c>
      <c r="X2928" t="s">
        <v>43</v>
      </c>
      <c r="Z2928" s="11" t="str">
        <f t="shared" si="46"/>
        <v>11/04/2021 22:00</v>
      </c>
      <c r="AA2928" s="12">
        <f t="shared" si="47"/>
        <v>-80.05</v>
      </c>
    </row>
    <row r="2929" spans="1:27">
      <c r="A2929" s="8">
        <v>4040569</v>
      </c>
      <c r="B2929" s="8">
        <v>477988143</v>
      </c>
      <c r="C2929" t="s">
        <v>26</v>
      </c>
      <c r="D2929" t="s">
        <v>46</v>
      </c>
      <c r="E2929" t="s">
        <v>47</v>
      </c>
      <c r="L2929" t="s">
        <v>40</v>
      </c>
      <c r="M2929" t="s">
        <v>111</v>
      </c>
      <c r="N2929" t="s">
        <v>120</v>
      </c>
      <c r="Q2929" t="s">
        <v>27</v>
      </c>
      <c r="R2929" t="s">
        <v>28</v>
      </c>
      <c r="T2929" t="s">
        <v>50</v>
      </c>
      <c r="V2929" t="s">
        <v>119</v>
      </c>
      <c r="W2929" t="s">
        <v>46</v>
      </c>
      <c r="X2929" t="s">
        <v>47</v>
      </c>
      <c r="Z2929" s="11" t="str">
        <f t="shared" si="46"/>
        <v>11/04/2021 23:00</v>
      </c>
      <c r="AA2929" s="12">
        <f t="shared" si="47"/>
        <v>-80.06</v>
      </c>
    </row>
    <row r="2930" spans="1:27">
      <c r="A2930" s="8">
        <v>4040569</v>
      </c>
      <c r="B2930" s="8">
        <v>477988144</v>
      </c>
      <c r="C2930" t="s">
        <v>26</v>
      </c>
      <c r="D2930" t="s">
        <v>99</v>
      </c>
      <c r="E2930" t="s">
        <v>51</v>
      </c>
      <c r="L2930" t="s">
        <v>34</v>
      </c>
      <c r="M2930" t="s">
        <v>121</v>
      </c>
      <c r="N2930" t="s">
        <v>122</v>
      </c>
      <c r="Q2930" t="s">
        <v>27</v>
      </c>
      <c r="R2930" t="s">
        <v>28</v>
      </c>
      <c r="T2930" t="s">
        <v>50</v>
      </c>
      <c r="V2930" t="s">
        <v>119</v>
      </c>
      <c r="W2930" t="s">
        <v>99</v>
      </c>
      <c r="X2930" t="s">
        <v>51</v>
      </c>
      <c r="Z2930" s="11" t="str">
        <f t="shared" si="46"/>
        <v>12/04/2021 00:00</v>
      </c>
      <c r="AA2930" s="12">
        <f t="shared" si="47"/>
        <v>-80.05</v>
      </c>
    </row>
    <row r="2931" spans="1:27">
      <c r="A2931" s="8">
        <v>4040569</v>
      </c>
      <c r="B2931" s="8">
        <v>477988145</v>
      </c>
      <c r="C2931" t="s">
        <v>26</v>
      </c>
      <c r="D2931" t="s">
        <v>99</v>
      </c>
      <c r="E2931" t="s">
        <v>53</v>
      </c>
      <c r="L2931" t="s">
        <v>34</v>
      </c>
      <c r="M2931" t="s">
        <v>123</v>
      </c>
      <c r="N2931" t="s">
        <v>122</v>
      </c>
      <c r="Q2931" t="s">
        <v>27</v>
      </c>
      <c r="R2931" t="s">
        <v>28</v>
      </c>
      <c r="T2931" t="s">
        <v>37</v>
      </c>
      <c r="V2931" t="s">
        <v>119</v>
      </c>
      <c r="W2931" t="s">
        <v>99</v>
      </c>
      <c r="X2931" t="s">
        <v>53</v>
      </c>
      <c r="Z2931" s="11" t="str">
        <f t="shared" si="46"/>
        <v>12/04/2021 01:00</v>
      </c>
      <c r="AA2931" s="12">
        <f t="shared" si="47"/>
        <v>-80.05</v>
      </c>
    </row>
    <row r="2932" spans="1:27">
      <c r="A2932" s="8">
        <v>4040569</v>
      </c>
      <c r="B2932" s="8">
        <v>477988146</v>
      </c>
      <c r="C2932" t="s">
        <v>26</v>
      </c>
      <c r="D2932" t="s">
        <v>99</v>
      </c>
      <c r="E2932" t="s">
        <v>56</v>
      </c>
      <c r="L2932" t="s">
        <v>34</v>
      </c>
      <c r="M2932" t="s">
        <v>114</v>
      </c>
      <c r="N2932" t="s">
        <v>124</v>
      </c>
      <c r="Q2932" t="s">
        <v>27</v>
      </c>
      <c r="R2932" t="s">
        <v>28</v>
      </c>
      <c r="T2932" t="s">
        <v>37</v>
      </c>
      <c r="V2932" t="s">
        <v>119</v>
      </c>
      <c r="W2932" t="s">
        <v>99</v>
      </c>
      <c r="X2932" t="s">
        <v>56</v>
      </c>
      <c r="Z2932" s="11" t="str">
        <f t="shared" si="46"/>
        <v>12/04/2021 02:00</v>
      </c>
      <c r="AA2932" s="12">
        <f t="shared" si="47"/>
        <v>-80.05</v>
      </c>
    </row>
    <row r="2933" spans="1:27">
      <c r="A2933" s="8">
        <v>4040569</v>
      </c>
      <c r="B2933" s="8">
        <v>477988147</v>
      </c>
      <c r="C2933" t="s">
        <v>26</v>
      </c>
      <c r="D2933" t="s">
        <v>99</v>
      </c>
      <c r="E2933" t="s">
        <v>59</v>
      </c>
      <c r="L2933" t="s">
        <v>92</v>
      </c>
      <c r="M2933" t="s">
        <v>115</v>
      </c>
      <c r="N2933" t="s">
        <v>125</v>
      </c>
      <c r="Q2933" t="s">
        <v>27</v>
      </c>
      <c r="R2933" t="s">
        <v>28</v>
      </c>
      <c r="T2933" t="s">
        <v>37</v>
      </c>
      <c r="V2933" t="s">
        <v>119</v>
      </c>
      <c r="W2933" t="s">
        <v>99</v>
      </c>
      <c r="X2933" t="s">
        <v>59</v>
      </c>
      <c r="Z2933" s="11" t="str">
        <f t="shared" si="46"/>
        <v>12/04/2021 03:00</v>
      </c>
      <c r="AA2933" s="12">
        <f t="shared" si="47"/>
        <v>-80.040000000000006</v>
      </c>
    </row>
    <row r="2934" spans="1:27">
      <c r="A2934" s="8">
        <v>4040569</v>
      </c>
      <c r="B2934" s="8">
        <v>477988148</v>
      </c>
      <c r="C2934" t="s">
        <v>26</v>
      </c>
      <c r="D2934" t="s">
        <v>99</v>
      </c>
      <c r="E2934" t="s">
        <v>62</v>
      </c>
      <c r="L2934" t="s">
        <v>34</v>
      </c>
      <c r="M2934" t="s">
        <v>126</v>
      </c>
      <c r="N2934" t="s">
        <v>124</v>
      </c>
      <c r="Q2934" t="s">
        <v>27</v>
      </c>
      <c r="R2934" t="s">
        <v>28</v>
      </c>
      <c r="T2934" t="s">
        <v>37</v>
      </c>
      <c r="V2934" t="s">
        <v>119</v>
      </c>
      <c r="W2934" t="s">
        <v>99</v>
      </c>
      <c r="X2934" t="s">
        <v>62</v>
      </c>
      <c r="Z2934" s="11" t="str">
        <f t="shared" si="46"/>
        <v>12/04/2021 04:00</v>
      </c>
      <c r="AA2934" s="12">
        <f t="shared" si="47"/>
        <v>-80.05</v>
      </c>
    </row>
    <row r="2935" spans="1:27">
      <c r="A2935" s="8">
        <v>4040569</v>
      </c>
      <c r="B2935" s="8">
        <v>477988149</v>
      </c>
      <c r="C2935" t="s">
        <v>26</v>
      </c>
      <c r="D2935" t="s">
        <v>99</v>
      </c>
      <c r="E2935" t="s">
        <v>63</v>
      </c>
      <c r="L2935" t="s">
        <v>34</v>
      </c>
      <c r="M2935" t="s">
        <v>127</v>
      </c>
      <c r="N2935" t="s">
        <v>128</v>
      </c>
      <c r="Q2935" t="s">
        <v>27</v>
      </c>
      <c r="R2935" t="s">
        <v>28</v>
      </c>
      <c r="T2935" t="s">
        <v>37</v>
      </c>
      <c r="V2935" t="s">
        <v>119</v>
      </c>
      <c r="W2935" t="s">
        <v>99</v>
      </c>
      <c r="X2935" t="s">
        <v>63</v>
      </c>
      <c r="Z2935" s="11" t="str">
        <f t="shared" si="46"/>
        <v>12/04/2021 05:00</v>
      </c>
      <c r="AA2935" s="12">
        <f t="shared" si="47"/>
        <v>-80.05</v>
      </c>
    </row>
    <row r="2936" spans="1:27">
      <c r="A2936" s="8">
        <v>4040569</v>
      </c>
      <c r="B2936" s="8">
        <v>477988150</v>
      </c>
      <c r="C2936" t="s">
        <v>26</v>
      </c>
      <c r="D2936" t="s">
        <v>99</v>
      </c>
      <c r="E2936" t="s">
        <v>65</v>
      </c>
      <c r="L2936" t="s">
        <v>34</v>
      </c>
      <c r="M2936" t="s">
        <v>121</v>
      </c>
      <c r="N2936" t="s">
        <v>128</v>
      </c>
      <c r="Q2936" t="s">
        <v>27</v>
      </c>
      <c r="R2936" t="s">
        <v>28</v>
      </c>
      <c r="T2936" t="s">
        <v>37</v>
      </c>
      <c r="V2936" t="s">
        <v>119</v>
      </c>
      <c r="W2936" t="s">
        <v>99</v>
      </c>
      <c r="X2936" t="s">
        <v>65</v>
      </c>
      <c r="Z2936" s="11" t="str">
        <f t="shared" si="46"/>
        <v>12/04/2021 06:00</v>
      </c>
      <c r="AA2936" s="12">
        <f t="shared" si="47"/>
        <v>-80.05</v>
      </c>
    </row>
    <row r="2937" spans="1:27">
      <c r="A2937" s="8">
        <v>4040569</v>
      </c>
      <c r="B2937" s="8">
        <v>477988151</v>
      </c>
      <c r="C2937" t="s">
        <v>26</v>
      </c>
      <c r="D2937" t="s">
        <v>99</v>
      </c>
      <c r="E2937" t="s">
        <v>67</v>
      </c>
      <c r="L2937" t="s">
        <v>34</v>
      </c>
      <c r="M2937" t="s">
        <v>129</v>
      </c>
      <c r="N2937" t="s">
        <v>124</v>
      </c>
      <c r="Q2937" t="s">
        <v>27</v>
      </c>
      <c r="R2937" t="s">
        <v>28</v>
      </c>
      <c r="T2937" t="s">
        <v>50</v>
      </c>
      <c r="V2937" t="s">
        <v>119</v>
      </c>
      <c r="W2937" t="s">
        <v>99</v>
      </c>
      <c r="X2937" t="s">
        <v>67</v>
      </c>
      <c r="Z2937" s="11" t="str">
        <f t="shared" si="46"/>
        <v>12/04/2021 07:00</v>
      </c>
      <c r="AA2937" s="12">
        <f t="shared" si="47"/>
        <v>-80.05</v>
      </c>
    </row>
    <row r="2938" spans="1:27">
      <c r="A2938" s="8">
        <v>4040569</v>
      </c>
      <c r="B2938" s="8">
        <v>477988152</v>
      </c>
      <c r="C2938" t="s">
        <v>26</v>
      </c>
      <c r="D2938" t="s">
        <v>99</v>
      </c>
      <c r="E2938" t="s">
        <v>70</v>
      </c>
      <c r="L2938" t="s">
        <v>34</v>
      </c>
      <c r="M2938" t="s">
        <v>106</v>
      </c>
      <c r="N2938" t="s">
        <v>120</v>
      </c>
      <c r="Q2938" t="s">
        <v>27</v>
      </c>
      <c r="R2938" t="s">
        <v>28</v>
      </c>
      <c r="T2938" t="s">
        <v>50</v>
      </c>
      <c r="V2938" t="s">
        <v>119</v>
      </c>
      <c r="W2938" t="s">
        <v>99</v>
      </c>
      <c r="X2938" t="s">
        <v>70</v>
      </c>
      <c r="Z2938" s="11" t="str">
        <f t="shared" si="46"/>
        <v>12/04/2021 08:00</v>
      </c>
      <c r="AA2938" s="12">
        <f t="shared" si="47"/>
        <v>-80.05</v>
      </c>
    </row>
    <row r="2939" spans="1:27">
      <c r="A2939" s="8">
        <v>4040569</v>
      </c>
      <c r="B2939" s="8">
        <v>477988153</v>
      </c>
      <c r="C2939" t="s">
        <v>26</v>
      </c>
      <c r="D2939" t="s">
        <v>99</v>
      </c>
      <c r="E2939" t="s">
        <v>73</v>
      </c>
      <c r="L2939" t="s">
        <v>40</v>
      </c>
      <c r="M2939" t="s">
        <v>85</v>
      </c>
      <c r="N2939" t="s">
        <v>130</v>
      </c>
      <c r="Q2939" t="s">
        <v>27</v>
      </c>
      <c r="R2939" t="s">
        <v>28</v>
      </c>
      <c r="T2939" t="s">
        <v>37</v>
      </c>
      <c r="V2939" t="s">
        <v>119</v>
      </c>
      <c r="W2939" t="s">
        <v>99</v>
      </c>
      <c r="X2939" t="s">
        <v>73</v>
      </c>
      <c r="Z2939" s="11" t="str">
        <f t="shared" si="46"/>
        <v>12/04/2021 09:00</v>
      </c>
      <c r="AA2939" s="12">
        <f t="shared" si="47"/>
        <v>-80.06</v>
      </c>
    </row>
    <row r="2940" spans="1:27">
      <c r="A2940" s="8">
        <v>4040600</v>
      </c>
      <c r="B2940" s="8">
        <v>477988509</v>
      </c>
      <c r="C2940" t="s">
        <v>26</v>
      </c>
      <c r="D2940" t="s">
        <v>99</v>
      </c>
      <c r="E2940" t="s">
        <v>75</v>
      </c>
      <c r="L2940" t="s">
        <v>40</v>
      </c>
      <c r="M2940" t="s">
        <v>104</v>
      </c>
      <c r="N2940" t="s">
        <v>102</v>
      </c>
      <c r="Q2940" t="s">
        <v>27</v>
      </c>
      <c r="R2940" t="s">
        <v>28</v>
      </c>
      <c r="T2940" t="s">
        <v>50</v>
      </c>
      <c r="V2940" t="s">
        <v>119</v>
      </c>
      <c r="W2940" t="s">
        <v>99</v>
      </c>
      <c r="X2940" t="s">
        <v>75</v>
      </c>
      <c r="Z2940" s="11" t="str">
        <f t="shared" si="46"/>
        <v>12/04/2021 10:00</v>
      </c>
      <c r="AA2940" s="12">
        <f t="shared" si="47"/>
        <v>-80.06</v>
      </c>
    </row>
    <row r="2941" spans="1:27">
      <c r="A2941" s="8">
        <v>4040600</v>
      </c>
      <c r="B2941" s="8">
        <v>477988510</v>
      </c>
      <c r="C2941" t="s">
        <v>26</v>
      </c>
      <c r="D2941" t="s">
        <v>99</v>
      </c>
      <c r="E2941" t="s">
        <v>77</v>
      </c>
      <c r="L2941" t="s">
        <v>40</v>
      </c>
      <c r="M2941" t="s">
        <v>85</v>
      </c>
      <c r="N2941" t="s">
        <v>125</v>
      </c>
      <c r="Q2941" t="s">
        <v>27</v>
      </c>
      <c r="R2941" t="s">
        <v>28</v>
      </c>
      <c r="T2941" t="s">
        <v>50</v>
      </c>
      <c r="V2941" t="s">
        <v>119</v>
      </c>
      <c r="W2941" t="s">
        <v>99</v>
      </c>
      <c r="X2941" t="s">
        <v>77</v>
      </c>
      <c r="Z2941" s="11" t="str">
        <f t="shared" si="46"/>
        <v>12/04/2021 11:00</v>
      </c>
      <c r="AA2941" s="12">
        <f t="shared" si="47"/>
        <v>-80.06</v>
      </c>
    </row>
    <row r="2942" spans="1:27">
      <c r="A2942" s="8">
        <v>4040600</v>
      </c>
      <c r="B2942" s="8">
        <v>477988511</v>
      </c>
      <c r="C2942" t="s">
        <v>26</v>
      </c>
      <c r="D2942" t="s">
        <v>99</v>
      </c>
      <c r="E2942" t="s">
        <v>79</v>
      </c>
      <c r="L2942" t="s">
        <v>40</v>
      </c>
      <c r="M2942" t="s">
        <v>131</v>
      </c>
      <c r="N2942" t="s">
        <v>132</v>
      </c>
      <c r="Q2942" t="s">
        <v>27</v>
      </c>
      <c r="R2942" t="s">
        <v>28</v>
      </c>
      <c r="T2942" t="s">
        <v>37</v>
      </c>
      <c r="V2942" t="s">
        <v>119</v>
      </c>
      <c r="W2942" t="s">
        <v>99</v>
      </c>
      <c r="X2942" t="s">
        <v>79</v>
      </c>
      <c r="Z2942" s="11" t="str">
        <f t="shared" si="46"/>
        <v>12/04/2021 12:00</v>
      </c>
      <c r="AA2942" s="12">
        <f t="shared" si="47"/>
        <v>-80.06</v>
      </c>
    </row>
    <row r="2943" spans="1:27">
      <c r="A2943" s="8">
        <v>4040600</v>
      </c>
      <c r="B2943" s="8">
        <v>477988512</v>
      </c>
      <c r="C2943" t="s">
        <v>26</v>
      </c>
      <c r="D2943" t="s">
        <v>99</v>
      </c>
      <c r="E2943" t="s">
        <v>81</v>
      </c>
      <c r="L2943" t="s">
        <v>34</v>
      </c>
      <c r="M2943" t="s">
        <v>118</v>
      </c>
      <c r="N2943" t="s">
        <v>124</v>
      </c>
      <c r="Q2943" t="s">
        <v>27</v>
      </c>
      <c r="R2943" t="s">
        <v>28</v>
      </c>
      <c r="T2943" t="s">
        <v>37</v>
      </c>
      <c r="V2943" t="s">
        <v>119</v>
      </c>
      <c r="W2943" t="s">
        <v>99</v>
      </c>
      <c r="X2943" t="s">
        <v>81</v>
      </c>
      <c r="Z2943" s="11" t="str">
        <f t="shared" ref="Z2943:Z3006" si="48">D2943&amp;" "&amp;E2943</f>
        <v>12/04/2021 13:00</v>
      </c>
      <c r="AA2943" s="12">
        <f t="shared" ref="AA2943:AA3006" si="49">L2943*-1</f>
        <v>-80.05</v>
      </c>
    </row>
    <row r="2944" spans="1:27">
      <c r="A2944" s="8">
        <v>4040600</v>
      </c>
      <c r="B2944" s="8">
        <v>477988513</v>
      </c>
      <c r="C2944" t="s">
        <v>26</v>
      </c>
      <c r="D2944" t="s">
        <v>99</v>
      </c>
      <c r="E2944" t="s">
        <v>84</v>
      </c>
      <c r="L2944" t="s">
        <v>34</v>
      </c>
      <c r="M2944" t="s">
        <v>126</v>
      </c>
      <c r="N2944" t="s">
        <v>133</v>
      </c>
      <c r="Q2944" t="s">
        <v>27</v>
      </c>
      <c r="R2944" t="s">
        <v>28</v>
      </c>
      <c r="T2944" t="s">
        <v>50</v>
      </c>
      <c r="V2944" t="s">
        <v>119</v>
      </c>
      <c r="W2944" t="s">
        <v>99</v>
      </c>
      <c r="X2944" t="s">
        <v>84</v>
      </c>
      <c r="Z2944" s="11" t="str">
        <f t="shared" si="48"/>
        <v>12/04/2021 14:00</v>
      </c>
      <c r="AA2944" s="12">
        <f t="shared" si="49"/>
        <v>-80.05</v>
      </c>
    </row>
    <row r="2945" spans="1:27">
      <c r="A2945" s="8">
        <v>4040600</v>
      </c>
      <c r="B2945" s="8">
        <v>477988514</v>
      </c>
      <c r="C2945" t="s">
        <v>26</v>
      </c>
      <c r="D2945" t="s">
        <v>99</v>
      </c>
      <c r="E2945" t="s">
        <v>86</v>
      </c>
      <c r="L2945" t="s">
        <v>92</v>
      </c>
      <c r="M2945" t="s">
        <v>134</v>
      </c>
      <c r="N2945" t="s">
        <v>135</v>
      </c>
      <c r="Q2945" t="s">
        <v>27</v>
      </c>
      <c r="R2945" t="s">
        <v>28</v>
      </c>
      <c r="T2945" t="s">
        <v>37</v>
      </c>
      <c r="V2945" t="s">
        <v>119</v>
      </c>
      <c r="W2945" t="s">
        <v>99</v>
      </c>
      <c r="X2945" t="s">
        <v>86</v>
      </c>
      <c r="Z2945" s="11" t="str">
        <f t="shared" si="48"/>
        <v>12/04/2021 15:00</v>
      </c>
      <c r="AA2945" s="12">
        <f t="shared" si="49"/>
        <v>-80.040000000000006</v>
      </c>
    </row>
    <row r="2946" spans="1:27">
      <c r="A2946" s="8">
        <v>4040600</v>
      </c>
      <c r="B2946" s="8">
        <v>477988515</v>
      </c>
      <c r="C2946" t="s">
        <v>26</v>
      </c>
      <c r="D2946" t="s">
        <v>99</v>
      </c>
      <c r="E2946" t="s">
        <v>89</v>
      </c>
      <c r="L2946" t="s">
        <v>92</v>
      </c>
      <c r="M2946" t="s">
        <v>136</v>
      </c>
      <c r="N2946" t="s">
        <v>137</v>
      </c>
      <c r="Q2946" t="s">
        <v>27</v>
      </c>
      <c r="R2946" t="s">
        <v>28</v>
      </c>
      <c r="T2946" t="s">
        <v>50</v>
      </c>
      <c r="V2946" t="s">
        <v>119</v>
      </c>
      <c r="W2946" t="s">
        <v>99</v>
      </c>
      <c r="X2946" t="s">
        <v>89</v>
      </c>
      <c r="Z2946" s="11" t="str">
        <f t="shared" si="48"/>
        <v>12/04/2021 16:00</v>
      </c>
      <c r="AA2946" s="12">
        <f t="shared" si="49"/>
        <v>-80.040000000000006</v>
      </c>
    </row>
    <row r="2947" spans="1:27">
      <c r="A2947" s="8">
        <v>4040600</v>
      </c>
      <c r="B2947" s="8">
        <v>477988516</v>
      </c>
      <c r="C2947" t="s">
        <v>26</v>
      </c>
      <c r="D2947" t="s">
        <v>99</v>
      </c>
      <c r="E2947" t="s">
        <v>91</v>
      </c>
      <c r="L2947" t="s">
        <v>92</v>
      </c>
      <c r="M2947" t="s">
        <v>138</v>
      </c>
      <c r="N2947" t="s">
        <v>124</v>
      </c>
      <c r="Q2947" t="s">
        <v>27</v>
      </c>
      <c r="R2947" t="s">
        <v>28</v>
      </c>
      <c r="T2947" t="s">
        <v>37</v>
      </c>
      <c r="V2947" t="s">
        <v>119</v>
      </c>
      <c r="W2947" t="s">
        <v>99</v>
      </c>
      <c r="X2947" t="s">
        <v>91</v>
      </c>
      <c r="Z2947" s="11" t="str">
        <f t="shared" si="48"/>
        <v>12/04/2021 17:00</v>
      </c>
      <c r="AA2947" s="12">
        <f t="shared" si="49"/>
        <v>-80.040000000000006</v>
      </c>
    </row>
    <row r="2948" spans="1:27">
      <c r="A2948" s="8">
        <v>4040600</v>
      </c>
      <c r="B2948" s="8">
        <v>477988517</v>
      </c>
      <c r="C2948" t="s">
        <v>26</v>
      </c>
      <c r="D2948" t="s">
        <v>99</v>
      </c>
      <c r="E2948" t="s">
        <v>94</v>
      </c>
      <c r="L2948" t="s">
        <v>92</v>
      </c>
      <c r="M2948" t="s">
        <v>139</v>
      </c>
      <c r="N2948" t="s">
        <v>140</v>
      </c>
      <c r="Q2948" t="s">
        <v>27</v>
      </c>
      <c r="R2948" t="s">
        <v>28</v>
      </c>
      <c r="T2948" t="s">
        <v>50</v>
      </c>
      <c r="V2948" t="s">
        <v>119</v>
      </c>
      <c r="W2948" t="s">
        <v>99</v>
      </c>
      <c r="X2948" t="s">
        <v>94</v>
      </c>
      <c r="Z2948" s="11" t="str">
        <f t="shared" si="48"/>
        <v>12/04/2021 18:00</v>
      </c>
      <c r="AA2948" s="12">
        <f t="shared" si="49"/>
        <v>-80.040000000000006</v>
      </c>
    </row>
    <row r="2949" spans="1:27">
      <c r="A2949" s="8">
        <v>4040600</v>
      </c>
      <c r="B2949" s="8">
        <v>477988518</v>
      </c>
      <c r="C2949" t="s">
        <v>26</v>
      </c>
      <c r="D2949" t="s">
        <v>99</v>
      </c>
      <c r="E2949" t="s">
        <v>96</v>
      </c>
      <c r="L2949" t="s">
        <v>92</v>
      </c>
      <c r="M2949" t="s">
        <v>118</v>
      </c>
      <c r="N2949" t="s">
        <v>105</v>
      </c>
      <c r="Q2949" t="s">
        <v>27</v>
      </c>
      <c r="R2949" t="s">
        <v>28</v>
      </c>
      <c r="T2949" t="s">
        <v>37</v>
      </c>
      <c r="V2949" t="s">
        <v>119</v>
      </c>
      <c r="W2949" t="s">
        <v>99</v>
      </c>
      <c r="X2949" t="s">
        <v>96</v>
      </c>
      <c r="Z2949" s="11" t="str">
        <f t="shared" si="48"/>
        <v>12/04/2021 19:00</v>
      </c>
      <c r="AA2949" s="12">
        <f t="shared" si="49"/>
        <v>-80.040000000000006</v>
      </c>
    </row>
    <row r="2950" spans="1:27">
      <c r="A2950" s="8">
        <v>4040600</v>
      </c>
      <c r="B2950" s="8">
        <v>477988519</v>
      </c>
      <c r="C2950" t="s">
        <v>26</v>
      </c>
      <c r="D2950" t="s">
        <v>99</v>
      </c>
      <c r="E2950" t="s">
        <v>33</v>
      </c>
      <c r="L2950" t="s">
        <v>40</v>
      </c>
      <c r="M2950" t="s">
        <v>129</v>
      </c>
      <c r="N2950" t="s">
        <v>141</v>
      </c>
      <c r="Q2950" t="s">
        <v>27</v>
      </c>
      <c r="R2950" t="s">
        <v>28</v>
      </c>
      <c r="T2950" t="s">
        <v>50</v>
      </c>
      <c r="V2950" t="s">
        <v>119</v>
      </c>
      <c r="W2950" t="s">
        <v>99</v>
      </c>
      <c r="X2950" t="s">
        <v>33</v>
      </c>
      <c r="Z2950" s="11" t="str">
        <f t="shared" si="48"/>
        <v>12/04/2021 20:00</v>
      </c>
      <c r="AA2950" s="12">
        <f t="shared" si="49"/>
        <v>-80.06</v>
      </c>
    </row>
    <row r="2951" spans="1:27">
      <c r="A2951" s="8">
        <v>4040600</v>
      </c>
      <c r="B2951" s="8">
        <v>477988520</v>
      </c>
      <c r="C2951" t="s">
        <v>26</v>
      </c>
      <c r="D2951" t="s">
        <v>99</v>
      </c>
      <c r="E2951" t="s">
        <v>39</v>
      </c>
      <c r="L2951" t="s">
        <v>40</v>
      </c>
      <c r="M2951" t="s">
        <v>106</v>
      </c>
      <c r="N2951" t="s">
        <v>142</v>
      </c>
      <c r="Q2951" t="s">
        <v>27</v>
      </c>
      <c r="R2951" t="s">
        <v>28</v>
      </c>
      <c r="T2951" t="s">
        <v>37</v>
      </c>
      <c r="V2951" t="s">
        <v>119</v>
      </c>
      <c r="W2951" t="s">
        <v>99</v>
      </c>
      <c r="X2951" t="s">
        <v>39</v>
      </c>
      <c r="Z2951" s="11" t="str">
        <f t="shared" si="48"/>
        <v>12/04/2021 21:00</v>
      </c>
      <c r="AA2951" s="12">
        <f t="shared" si="49"/>
        <v>-80.06</v>
      </c>
    </row>
    <row r="2952" spans="1:27">
      <c r="A2952" s="8">
        <v>4040668</v>
      </c>
      <c r="B2952" s="8">
        <v>477989190</v>
      </c>
      <c r="C2952" t="s">
        <v>26</v>
      </c>
      <c r="D2952" t="s">
        <v>99</v>
      </c>
      <c r="E2952" t="s">
        <v>43</v>
      </c>
      <c r="L2952" t="s">
        <v>40</v>
      </c>
      <c r="M2952" t="s">
        <v>95</v>
      </c>
      <c r="N2952" t="s">
        <v>122</v>
      </c>
      <c r="Q2952" t="s">
        <v>27</v>
      </c>
      <c r="R2952" t="s">
        <v>28</v>
      </c>
      <c r="T2952" t="s">
        <v>37</v>
      </c>
      <c r="V2952" t="s">
        <v>143</v>
      </c>
      <c r="W2952" t="s">
        <v>99</v>
      </c>
      <c r="X2952" t="s">
        <v>43</v>
      </c>
      <c r="Z2952" s="11" t="str">
        <f t="shared" si="48"/>
        <v>12/04/2021 22:00</v>
      </c>
      <c r="AA2952" s="12">
        <f t="shared" si="49"/>
        <v>-80.06</v>
      </c>
    </row>
    <row r="2953" spans="1:27">
      <c r="A2953" s="8">
        <v>4040668</v>
      </c>
      <c r="B2953" s="8">
        <v>477989191</v>
      </c>
      <c r="C2953" t="s">
        <v>26</v>
      </c>
      <c r="D2953" t="s">
        <v>99</v>
      </c>
      <c r="E2953" t="s">
        <v>47</v>
      </c>
      <c r="L2953" t="s">
        <v>40</v>
      </c>
      <c r="M2953" t="s">
        <v>85</v>
      </c>
      <c r="N2953" t="s">
        <v>132</v>
      </c>
      <c r="Q2953" t="s">
        <v>27</v>
      </c>
      <c r="R2953" t="s">
        <v>28</v>
      </c>
      <c r="T2953" t="s">
        <v>37</v>
      </c>
      <c r="V2953" t="s">
        <v>143</v>
      </c>
      <c r="W2953" t="s">
        <v>99</v>
      </c>
      <c r="X2953" t="s">
        <v>47</v>
      </c>
      <c r="Z2953" s="11" t="str">
        <f t="shared" si="48"/>
        <v>12/04/2021 23:00</v>
      </c>
      <c r="AA2953" s="12">
        <f t="shared" si="49"/>
        <v>-80.06</v>
      </c>
    </row>
    <row r="2954" spans="1:27">
      <c r="A2954" s="8">
        <v>4040668</v>
      </c>
      <c r="B2954" s="8">
        <v>477989192</v>
      </c>
      <c r="C2954" t="s">
        <v>26</v>
      </c>
      <c r="D2954" t="s">
        <v>119</v>
      </c>
      <c r="E2954" t="s">
        <v>51</v>
      </c>
      <c r="L2954" t="s">
        <v>44</v>
      </c>
      <c r="M2954" t="s">
        <v>106</v>
      </c>
      <c r="N2954" t="s">
        <v>144</v>
      </c>
      <c r="Q2954" t="s">
        <v>27</v>
      </c>
      <c r="R2954" t="s">
        <v>28</v>
      </c>
      <c r="T2954" t="s">
        <v>37</v>
      </c>
      <c r="V2954" t="s">
        <v>143</v>
      </c>
      <c r="W2954" t="s">
        <v>119</v>
      </c>
      <c r="X2954" t="s">
        <v>51</v>
      </c>
      <c r="Z2954" s="11" t="str">
        <f t="shared" si="48"/>
        <v>13/04/2021 00:00</v>
      </c>
      <c r="AA2954" s="12">
        <f t="shared" si="49"/>
        <v>-80.069999999999993</v>
      </c>
    </row>
    <row r="2955" spans="1:27">
      <c r="A2955" s="8">
        <v>4040668</v>
      </c>
      <c r="B2955" s="8">
        <v>477989193</v>
      </c>
      <c r="C2955" t="s">
        <v>26</v>
      </c>
      <c r="D2955" t="s">
        <v>119</v>
      </c>
      <c r="E2955" t="s">
        <v>53</v>
      </c>
      <c r="L2955" t="s">
        <v>40</v>
      </c>
      <c r="M2955" t="s">
        <v>121</v>
      </c>
      <c r="N2955" t="s">
        <v>135</v>
      </c>
      <c r="Q2955" t="s">
        <v>27</v>
      </c>
      <c r="R2955" t="s">
        <v>28</v>
      </c>
      <c r="T2955" t="s">
        <v>50</v>
      </c>
      <c r="V2955" t="s">
        <v>143</v>
      </c>
      <c r="W2955" t="s">
        <v>119</v>
      </c>
      <c r="X2955" t="s">
        <v>53</v>
      </c>
      <c r="Z2955" s="11" t="str">
        <f t="shared" si="48"/>
        <v>13/04/2021 01:00</v>
      </c>
      <c r="AA2955" s="12">
        <f t="shared" si="49"/>
        <v>-80.06</v>
      </c>
    </row>
    <row r="2956" spans="1:27">
      <c r="A2956" s="8">
        <v>4040668</v>
      </c>
      <c r="B2956" s="8">
        <v>477989194</v>
      </c>
      <c r="C2956" t="s">
        <v>26</v>
      </c>
      <c r="D2956" t="s">
        <v>119</v>
      </c>
      <c r="E2956" t="s">
        <v>56</v>
      </c>
      <c r="L2956" t="s">
        <v>34</v>
      </c>
      <c r="M2956" t="s">
        <v>127</v>
      </c>
      <c r="N2956" t="s">
        <v>145</v>
      </c>
      <c r="Q2956" t="s">
        <v>27</v>
      </c>
      <c r="R2956" t="s">
        <v>28</v>
      </c>
      <c r="T2956" t="s">
        <v>37</v>
      </c>
      <c r="V2956" t="s">
        <v>143</v>
      </c>
      <c r="W2956" t="s">
        <v>119</v>
      </c>
      <c r="X2956" t="s">
        <v>56</v>
      </c>
      <c r="Z2956" s="11" t="str">
        <f t="shared" si="48"/>
        <v>13/04/2021 02:00</v>
      </c>
      <c r="AA2956" s="12">
        <f t="shared" si="49"/>
        <v>-80.05</v>
      </c>
    </row>
    <row r="2957" spans="1:27">
      <c r="A2957" s="8">
        <v>4040668</v>
      </c>
      <c r="B2957" s="8">
        <v>477989195</v>
      </c>
      <c r="C2957" t="s">
        <v>26</v>
      </c>
      <c r="D2957" t="s">
        <v>119</v>
      </c>
      <c r="E2957" t="s">
        <v>59</v>
      </c>
      <c r="L2957" t="s">
        <v>34</v>
      </c>
      <c r="M2957" t="s">
        <v>146</v>
      </c>
      <c r="N2957" t="s">
        <v>120</v>
      </c>
      <c r="Q2957" t="s">
        <v>27</v>
      </c>
      <c r="R2957" t="s">
        <v>28</v>
      </c>
      <c r="T2957" t="s">
        <v>37</v>
      </c>
      <c r="V2957" t="s">
        <v>143</v>
      </c>
      <c r="W2957" t="s">
        <v>119</v>
      </c>
      <c r="X2957" t="s">
        <v>59</v>
      </c>
      <c r="Z2957" s="11" t="str">
        <f t="shared" si="48"/>
        <v>13/04/2021 03:00</v>
      </c>
      <c r="AA2957" s="12">
        <f t="shared" si="49"/>
        <v>-80.05</v>
      </c>
    </row>
    <row r="2958" spans="1:27">
      <c r="A2958" s="8">
        <v>4040668</v>
      </c>
      <c r="B2958" s="8">
        <v>477989196</v>
      </c>
      <c r="C2958" t="s">
        <v>26</v>
      </c>
      <c r="D2958" t="s">
        <v>119</v>
      </c>
      <c r="E2958" t="s">
        <v>62</v>
      </c>
      <c r="L2958" t="s">
        <v>40</v>
      </c>
      <c r="M2958" t="s">
        <v>123</v>
      </c>
      <c r="N2958" t="s">
        <v>135</v>
      </c>
      <c r="Q2958" t="s">
        <v>27</v>
      </c>
      <c r="R2958" t="s">
        <v>28</v>
      </c>
      <c r="T2958" t="s">
        <v>37</v>
      </c>
      <c r="V2958" t="s">
        <v>143</v>
      </c>
      <c r="W2958" t="s">
        <v>119</v>
      </c>
      <c r="X2958" t="s">
        <v>62</v>
      </c>
      <c r="Z2958" s="11" t="str">
        <f t="shared" si="48"/>
        <v>13/04/2021 04:00</v>
      </c>
      <c r="AA2958" s="12">
        <f t="shared" si="49"/>
        <v>-80.06</v>
      </c>
    </row>
    <row r="2959" spans="1:27">
      <c r="A2959" s="8">
        <v>4040668</v>
      </c>
      <c r="B2959" s="8">
        <v>477989197</v>
      </c>
      <c r="C2959" t="s">
        <v>26</v>
      </c>
      <c r="D2959" t="s">
        <v>119</v>
      </c>
      <c r="E2959" t="s">
        <v>63</v>
      </c>
      <c r="L2959" t="s">
        <v>34</v>
      </c>
      <c r="M2959" t="s">
        <v>112</v>
      </c>
      <c r="N2959" t="s">
        <v>125</v>
      </c>
      <c r="Q2959" t="s">
        <v>27</v>
      </c>
      <c r="R2959" t="s">
        <v>28</v>
      </c>
      <c r="T2959" t="s">
        <v>50</v>
      </c>
      <c r="V2959" t="s">
        <v>143</v>
      </c>
      <c r="W2959" t="s">
        <v>119</v>
      </c>
      <c r="X2959" t="s">
        <v>63</v>
      </c>
      <c r="Z2959" s="11" t="str">
        <f t="shared" si="48"/>
        <v>13/04/2021 05:00</v>
      </c>
      <c r="AA2959" s="12">
        <f t="shared" si="49"/>
        <v>-80.05</v>
      </c>
    </row>
    <row r="2960" spans="1:27">
      <c r="A2960" s="8">
        <v>4040668</v>
      </c>
      <c r="B2960" s="8">
        <v>477989198</v>
      </c>
      <c r="C2960" t="s">
        <v>26</v>
      </c>
      <c r="D2960" t="s">
        <v>119</v>
      </c>
      <c r="E2960" t="s">
        <v>65</v>
      </c>
      <c r="L2960" t="s">
        <v>40</v>
      </c>
      <c r="M2960" t="s">
        <v>131</v>
      </c>
      <c r="N2960" t="s">
        <v>140</v>
      </c>
      <c r="Q2960" t="s">
        <v>27</v>
      </c>
      <c r="R2960" t="s">
        <v>28</v>
      </c>
      <c r="T2960" t="s">
        <v>37</v>
      </c>
      <c r="V2960" t="s">
        <v>143</v>
      </c>
      <c r="W2960" t="s">
        <v>119</v>
      </c>
      <c r="X2960" t="s">
        <v>65</v>
      </c>
      <c r="Z2960" s="11" t="str">
        <f t="shared" si="48"/>
        <v>13/04/2021 06:00</v>
      </c>
      <c r="AA2960" s="12">
        <f t="shared" si="49"/>
        <v>-80.06</v>
      </c>
    </row>
    <row r="2961" spans="1:27">
      <c r="A2961" s="8">
        <v>4040668</v>
      </c>
      <c r="B2961" s="8">
        <v>477989199</v>
      </c>
      <c r="C2961" t="s">
        <v>26</v>
      </c>
      <c r="D2961" t="s">
        <v>119</v>
      </c>
      <c r="E2961" t="s">
        <v>67</v>
      </c>
      <c r="L2961" t="s">
        <v>40</v>
      </c>
      <c r="M2961" t="s">
        <v>106</v>
      </c>
      <c r="N2961" t="s">
        <v>103</v>
      </c>
      <c r="Q2961" t="s">
        <v>27</v>
      </c>
      <c r="R2961" t="s">
        <v>28</v>
      </c>
      <c r="T2961" t="s">
        <v>37</v>
      </c>
      <c r="V2961" t="s">
        <v>143</v>
      </c>
      <c r="W2961" t="s">
        <v>119</v>
      </c>
      <c r="X2961" t="s">
        <v>67</v>
      </c>
      <c r="Z2961" s="11" t="str">
        <f t="shared" si="48"/>
        <v>13/04/2021 07:00</v>
      </c>
      <c r="AA2961" s="12">
        <f t="shared" si="49"/>
        <v>-80.06</v>
      </c>
    </row>
    <row r="2962" spans="1:27">
      <c r="A2962" s="8">
        <v>4040668</v>
      </c>
      <c r="B2962" s="8">
        <v>477989200</v>
      </c>
      <c r="C2962" t="s">
        <v>26</v>
      </c>
      <c r="D2962" t="s">
        <v>119</v>
      </c>
      <c r="E2962" t="s">
        <v>70</v>
      </c>
      <c r="L2962" t="s">
        <v>40</v>
      </c>
      <c r="M2962" t="s">
        <v>104</v>
      </c>
      <c r="N2962" t="s">
        <v>147</v>
      </c>
      <c r="Q2962" t="s">
        <v>27</v>
      </c>
      <c r="R2962" t="s">
        <v>28</v>
      </c>
      <c r="T2962" t="s">
        <v>50</v>
      </c>
      <c r="V2962" t="s">
        <v>143</v>
      </c>
      <c r="W2962" t="s">
        <v>119</v>
      </c>
      <c r="X2962" t="s">
        <v>70</v>
      </c>
      <c r="Z2962" s="11" t="str">
        <f t="shared" si="48"/>
        <v>13/04/2021 08:00</v>
      </c>
      <c r="AA2962" s="12">
        <f t="shared" si="49"/>
        <v>-80.06</v>
      </c>
    </row>
    <row r="2963" spans="1:27">
      <c r="A2963" s="8">
        <v>4040668</v>
      </c>
      <c r="B2963" s="8">
        <v>477989201</v>
      </c>
      <c r="C2963" t="s">
        <v>26</v>
      </c>
      <c r="D2963" t="s">
        <v>119</v>
      </c>
      <c r="E2963" t="s">
        <v>73</v>
      </c>
      <c r="L2963" t="s">
        <v>44</v>
      </c>
      <c r="M2963" t="s">
        <v>148</v>
      </c>
      <c r="N2963" t="s">
        <v>149</v>
      </c>
      <c r="Q2963" t="s">
        <v>27</v>
      </c>
      <c r="R2963" t="s">
        <v>28</v>
      </c>
      <c r="T2963" t="s">
        <v>50</v>
      </c>
      <c r="V2963" t="s">
        <v>143</v>
      </c>
      <c r="W2963" t="s">
        <v>119</v>
      </c>
      <c r="X2963" t="s">
        <v>73</v>
      </c>
      <c r="Z2963" s="11" t="str">
        <f t="shared" si="48"/>
        <v>13/04/2021 09:00</v>
      </c>
      <c r="AA2963" s="12">
        <f t="shared" si="49"/>
        <v>-80.069999999999993</v>
      </c>
    </row>
    <row r="2964" spans="1:27">
      <c r="A2964" s="8">
        <v>4040738</v>
      </c>
      <c r="B2964" s="8">
        <v>477989987</v>
      </c>
      <c r="C2964" t="s">
        <v>26</v>
      </c>
      <c r="D2964" t="s">
        <v>119</v>
      </c>
      <c r="E2964" t="s">
        <v>75</v>
      </c>
      <c r="L2964" t="s">
        <v>150</v>
      </c>
      <c r="M2964" t="s">
        <v>98</v>
      </c>
      <c r="N2964" t="s">
        <v>135</v>
      </c>
      <c r="Q2964" t="s">
        <v>27</v>
      </c>
      <c r="R2964" t="s">
        <v>28</v>
      </c>
      <c r="T2964" t="s">
        <v>50</v>
      </c>
      <c r="V2964" t="s">
        <v>143</v>
      </c>
      <c r="W2964" t="s">
        <v>119</v>
      </c>
      <c r="X2964" t="s">
        <v>75</v>
      </c>
      <c r="Z2964" s="11" t="str">
        <f t="shared" si="48"/>
        <v>13/04/2021 10:00</v>
      </c>
      <c r="AA2964" s="12">
        <f t="shared" si="49"/>
        <v>-80.08</v>
      </c>
    </row>
    <row r="2965" spans="1:27">
      <c r="A2965" s="8">
        <v>4040738</v>
      </c>
      <c r="B2965" s="8">
        <v>477989988</v>
      </c>
      <c r="C2965" t="s">
        <v>26</v>
      </c>
      <c r="D2965" t="s">
        <v>119</v>
      </c>
      <c r="E2965" t="s">
        <v>77</v>
      </c>
      <c r="L2965" t="s">
        <v>44</v>
      </c>
      <c r="M2965" t="s">
        <v>97</v>
      </c>
      <c r="N2965" t="s">
        <v>149</v>
      </c>
      <c r="Q2965" t="s">
        <v>27</v>
      </c>
      <c r="R2965" t="s">
        <v>28</v>
      </c>
      <c r="T2965" t="s">
        <v>37</v>
      </c>
      <c r="V2965" t="s">
        <v>143</v>
      </c>
      <c r="W2965" t="s">
        <v>119</v>
      </c>
      <c r="X2965" t="s">
        <v>77</v>
      </c>
      <c r="Z2965" s="11" t="str">
        <f t="shared" si="48"/>
        <v>13/04/2021 11:00</v>
      </c>
      <c r="AA2965" s="12">
        <f t="shared" si="49"/>
        <v>-80.069999999999993</v>
      </c>
    </row>
    <row r="2966" spans="1:27">
      <c r="A2966" s="8">
        <v>4040738</v>
      </c>
      <c r="B2966" s="8">
        <v>477989989</v>
      </c>
      <c r="C2966" t="s">
        <v>26</v>
      </c>
      <c r="D2966" t="s">
        <v>119</v>
      </c>
      <c r="E2966" t="s">
        <v>79</v>
      </c>
      <c r="L2966" t="s">
        <v>44</v>
      </c>
      <c r="M2966" t="s">
        <v>85</v>
      </c>
      <c r="N2966" t="s">
        <v>151</v>
      </c>
      <c r="Q2966" t="s">
        <v>27</v>
      </c>
      <c r="R2966" t="s">
        <v>28</v>
      </c>
      <c r="T2966" t="s">
        <v>50</v>
      </c>
      <c r="V2966" t="s">
        <v>143</v>
      </c>
      <c r="W2966" t="s">
        <v>119</v>
      </c>
      <c r="X2966" t="s">
        <v>79</v>
      </c>
      <c r="Z2966" s="11" t="str">
        <f t="shared" si="48"/>
        <v>13/04/2021 12:00</v>
      </c>
      <c r="AA2966" s="12">
        <f t="shared" si="49"/>
        <v>-80.069999999999993</v>
      </c>
    </row>
    <row r="2967" spans="1:27">
      <c r="A2967" s="8">
        <v>4040738</v>
      </c>
      <c r="B2967" s="8">
        <v>477989990</v>
      </c>
      <c r="C2967" t="s">
        <v>26</v>
      </c>
      <c r="D2967" t="s">
        <v>119</v>
      </c>
      <c r="E2967" t="s">
        <v>81</v>
      </c>
      <c r="L2967" t="s">
        <v>40</v>
      </c>
      <c r="M2967" t="s">
        <v>129</v>
      </c>
      <c r="N2967" t="s">
        <v>152</v>
      </c>
      <c r="Q2967" t="s">
        <v>27</v>
      </c>
      <c r="R2967" t="s">
        <v>28</v>
      </c>
      <c r="T2967" t="s">
        <v>50</v>
      </c>
      <c r="V2967" t="s">
        <v>143</v>
      </c>
      <c r="W2967" t="s">
        <v>119</v>
      </c>
      <c r="X2967" t="s">
        <v>81</v>
      </c>
      <c r="Z2967" s="11" t="str">
        <f t="shared" si="48"/>
        <v>13/04/2021 13:00</v>
      </c>
      <c r="AA2967" s="12">
        <f t="shared" si="49"/>
        <v>-80.06</v>
      </c>
    </row>
    <row r="2968" spans="1:27">
      <c r="A2968" s="8">
        <v>4040738</v>
      </c>
      <c r="B2968" s="8">
        <v>477989991</v>
      </c>
      <c r="C2968" t="s">
        <v>26</v>
      </c>
      <c r="D2968" t="s">
        <v>119</v>
      </c>
      <c r="E2968" t="s">
        <v>84</v>
      </c>
      <c r="L2968" t="s">
        <v>40</v>
      </c>
      <c r="M2968" t="s">
        <v>121</v>
      </c>
      <c r="N2968" t="s">
        <v>153</v>
      </c>
      <c r="Q2968" t="s">
        <v>27</v>
      </c>
      <c r="R2968" t="s">
        <v>28</v>
      </c>
      <c r="T2968" t="s">
        <v>50</v>
      </c>
      <c r="V2968" t="s">
        <v>143</v>
      </c>
      <c r="W2968" t="s">
        <v>119</v>
      </c>
      <c r="X2968" t="s">
        <v>84</v>
      </c>
      <c r="Z2968" s="11" t="str">
        <f t="shared" si="48"/>
        <v>13/04/2021 14:00</v>
      </c>
      <c r="AA2968" s="12">
        <f t="shared" si="49"/>
        <v>-80.06</v>
      </c>
    </row>
    <row r="2969" spans="1:27">
      <c r="A2969" s="8">
        <v>4040738</v>
      </c>
      <c r="B2969" s="8">
        <v>477989992</v>
      </c>
      <c r="C2969" t="s">
        <v>26</v>
      </c>
      <c r="D2969" t="s">
        <v>119</v>
      </c>
      <c r="E2969" t="s">
        <v>86</v>
      </c>
      <c r="L2969" t="s">
        <v>40</v>
      </c>
      <c r="M2969" t="s">
        <v>118</v>
      </c>
      <c r="N2969" t="s">
        <v>154</v>
      </c>
      <c r="Q2969" t="s">
        <v>27</v>
      </c>
      <c r="R2969" t="s">
        <v>28</v>
      </c>
      <c r="T2969" t="s">
        <v>50</v>
      </c>
      <c r="V2969" t="s">
        <v>143</v>
      </c>
      <c r="W2969" t="s">
        <v>119</v>
      </c>
      <c r="X2969" t="s">
        <v>86</v>
      </c>
      <c r="Z2969" s="11" t="str">
        <f t="shared" si="48"/>
        <v>13/04/2021 15:00</v>
      </c>
      <c r="AA2969" s="12">
        <f t="shared" si="49"/>
        <v>-80.06</v>
      </c>
    </row>
    <row r="2970" spans="1:27">
      <c r="A2970" s="8">
        <v>4040738</v>
      </c>
      <c r="B2970" s="8">
        <v>477989993</v>
      </c>
      <c r="C2970" t="s">
        <v>26</v>
      </c>
      <c r="D2970" t="s">
        <v>119</v>
      </c>
      <c r="E2970" t="s">
        <v>89</v>
      </c>
      <c r="L2970" t="s">
        <v>40</v>
      </c>
      <c r="M2970" t="s">
        <v>118</v>
      </c>
      <c r="N2970" t="s">
        <v>132</v>
      </c>
      <c r="Q2970" t="s">
        <v>27</v>
      </c>
      <c r="R2970" t="s">
        <v>28</v>
      </c>
      <c r="T2970" t="s">
        <v>37</v>
      </c>
      <c r="V2970" t="s">
        <v>143</v>
      </c>
      <c r="W2970" t="s">
        <v>119</v>
      </c>
      <c r="X2970" t="s">
        <v>89</v>
      </c>
      <c r="Z2970" s="11" t="str">
        <f t="shared" si="48"/>
        <v>13/04/2021 16:00</v>
      </c>
      <c r="AA2970" s="12">
        <f t="shared" si="49"/>
        <v>-80.06</v>
      </c>
    </row>
    <row r="2971" spans="1:27">
      <c r="A2971" s="8">
        <v>4040738</v>
      </c>
      <c r="B2971" s="8">
        <v>477989994</v>
      </c>
      <c r="C2971" t="s">
        <v>26</v>
      </c>
      <c r="D2971" t="s">
        <v>119</v>
      </c>
      <c r="E2971" t="s">
        <v>91</v>
      </c>
      <c r="L2971" t="s">
        <v>40</v>
      </c>
      <c r="M2971" t="s">
        <v>112</v>
      </c>
      <c r="N2971" t="s">
        <v>155</v>
      </c>
      <c r="Q2971" t="s">
        <v>27</v>
      </c>
      <c r="R2971" t="s">
        <v>28</v>
      </c>
      <c r="T2971" t="s">
        <v>50</v>
      </c>
      <c r="V2971" t="s">
        <v>143</v>
      </c>
      <c r="W2971" t="s">
        <v>119</v>
      </c>
      <c r="X2971" t="s">
        <v>91</v>
      </c>
      <c r="Z2971" s="11" t="str">
        <f t="shared" si="48"/>
        <v>13/04/2021 17:00</v>
      </c>
      <c r="AA2971" s="12">
        <f t="shared" si="49"/>
        <v>-80.06</v>
      </c>
    </row>
    <row r="2972" spans="1:27">
      <c r="A2972" s="8">
        <v>4040738</v>
      </c>
      <c r="B2972" s="8">
        <v>477989995</v>
      </c>
      <c r="C2972" t="s">
        <v>26</v>
      </c>
      <c r="D2972" t="s">
        <v>119</v>
      </c>
      <c r="E2972" t="s">
        <v>94</v>
      </c>
      <c r="L2972" t="s">
        <v>34</v>
      </c>
      <c r="M2972" t="s">
        <v>121</v>
      </c>
      <c r="N2972" t="s">
        <v>145</v>
      </c>
      <c r="Q2972" t="s">
        <v>27</v>
      </c>
      <c r="R2972" t="s">
        <v>28</v>
      </c>
      <c r="T2972" t="s">
        <v>37</v>
      </c>
      <c r="V2972" t="s">
        <v>143</v>
      </c>
      <c r="W2972" t="s">
        <v>119</v>
      </c>
      <c r="X2972" t="s">
        <v>94</v>
      </c>
      <c r="Z2972" s="11" t="str">
        <f t="shared" si="48"/>
        <v>13/04/2021 18:00</v>
      </c>
      <c r="AA2972" s="12">
        <f t="shared" si="49"/>
        <v>-80.05</v>
      </c>
    </row>
    <row r="2973" spans="1:27">
      <c r="A2973" s="8">
        <v>4040738</v>
      </c>
      <c r="B2973" s="8">
        <v>477989996</v>
      </c>
      <c r="C2973" t="s">
        <v>26</v>
      </c>
      <c r="D2973" t="s">
        <v>119</v>
      </c>
      <c r="E2973" t="s">
        <v>96</v>
      </c>
      <c r="L2973" t="s">
        <v>44</v>
      </c>
      <c r="M2973" t="s">
        <v>111</v>
      </c>
      <c r="N2973" t="s">
        <v>156</v>
      </c>
      <c r="Q2973" t="s">
        <v>27</v>
      </c>
      <c r="R2973" t="s">
        <v>28</v>
      </c>
      <c r="T2973" t="s">
        <v>50</v>
      </c>
      <c r="V2973" t="s">
        <v>143</v>
      </c>
      <c r="W2973" t="s">
        <v>119</v>
      </c>
      <c r="X2973" t="s">
        <v>96</v>
      </c>
      <c r="Z2973" s="11" t="str">
        <f t="shared" si="48"/>
        <v>13/04/2021 19:00</v>
      </c>
      <c r="AA2973" s="12">
        <f t="shared" si="49"/>
        <v>-80.069999999999993</v>
      </c>
    </row>
    <row r="2974" spans="1:27">
      <c r="A2974" s="8">
        <v>4040738</v>
      </c>
      <c r="B2974" s="8">
        <v>477989997</v>
      </c>
      <c r="C2974" t="s">
        <v>26</v>
      </c>
      <c r="D2974" t="s">
        <v>119</v>
      </c>
      <c r="E2974" t="s">
        <v>33</v>
      </c>
      <c r="L2974" t="s">
        <v>40</v>
      </c>
      <c r="M2974" t="s">
        <v>87</v>
      </c>
      <c r="N2974" t="s">
        <v>145</v>
      </c>
      <c r="Q2974" t="s">
        <v>27</v>
      </c>
      <c r="R2974" t="s">
        <v>28</v>
      </c>
      <c r="T2974" t="s">
        <v>37</v>
      </c>
      <c r="V2974" t="s">
        <v>143</v>
      </c>
      <c r="W2974" t="s">
        <v>119</v>
      </c>
      <c r="X2974" t="s">
        <v>33</v>
      </c>
      <c r="Z2974" s="11" t="str">
        <f t="shared" si="48"/>
        <v>13/04/2021 20:00</v>
      </c>
      <c r="AA2974" s="12">
        <f t="shared" si="49"/>
        <v>-80.06</v>
      </c>
    </row>
    <row r="2975" spans="1:27">
      <c r="A2975" s="8">
        <v>4040738</v>
      </c>
      <c r="B2975" s="8">
        <v>477989998</v>
      </c>
      <c r="C2975" t="s">
        <v>26</v>
      </c>
      <c r="D2975" t="s">
        <v>119</v>
      </c>
      <c r="E2975" t="s">
        <v>39</v>
      </c>
      <c r="L2975" t="s">
        <v>44</v>
      </c>
      <c r="M2975" t="s">
        <v>98</v>
      </c>
      <c r="N2975" t="s">
        <v>149</v>
      </c>
      <c r="Q2975" t="s">
        <v>27</v>
      </c>
      <c r="R2975" t="s">
        <v>28</v>
      </c>
      <c r="T2975" t="s">
        <v>50</v>
      </c>
      <c r="V2975" t="s">
        <v>143</v>
      </c>
      <c r="W2975" t="s">
        <v>119</v>
      </c>
      <c r="X2975" t="s">
        <v>39</v>
      </c>
      <c r="Z2975" s="11" t="str">
        <f t="shared" si="48"/>
        <v>13/04/2021 21:00</v>
      </c>
      <c r="AA2975" s="12">
        <f t="shared" si="49"/>
        <v>-80.069999999999993</v>
      </c>
    </row>
    <row r="2976" spans="1:27">
      <c r="A2976" s="8">
        <v>4040822</v>
      </c>
      <c r="B2976" s="8">
        <v>477990841</v>
      </c>
      <c r="C2976" t="s">
        <v>26</v>
      </c>
      <c r="D2976" t="s">
        <v>119</v>
      </c>
      <c r="E2976" t="s">
        <v>43</v>
      </c>
      <c r="L2976" t="s">
        <v>150</v>
      </c>
      <c r="M2976" t="s">
        <v>157</v>
      </c>
      <c r="N2976" t="s">
        <v>135</v>
      </c>
      <c r="Q2976" t="s">
        <v>27</v>
      </c>
      <c r="R2976" t="s">
        <v>28</v>
      </c>
      <c r="T2976" t="s">
        <v>37</v>
      </c>
      <c r="V2976" t="s">
        <v>158</v>
      </c>
      <c r="W2976" t="s">
        <v>119</v>
      </c>
      <c r="X2976" t="s">
        <v>43</v>
      </c>
      <c r="Z2976" s="11" t="str">
        <f t="shared" si="48"/>
        <v>13/04/2021 22:00</v>
      </c>
      <c r="AA2976" s="12">
        <f t="shared" si="49"/>
        <v>-80.08</v>
      </c>
    </row>
    <row r="2977" spans="1:27">
      <c r="A2977" s="8">
        <v>4040822</v>
      </c>
      <c r="B2977" s="8">
        <v>477990842</v>
      </c>
      <c r="C2977" t="s">
        <v>26</v>
      </c>
      <c r="D2977" t="s">
        <v>119</v>
      </c>
      <c r="E2977" t="s">
        <v>47</v>
      </c>
      <c r="L2977" t="s">
        <v>150</v>
      </c>
      <c r="M2977" t="s">
        <v>100</v>
      </c>
      <c r="N2977" t="s">
        <v>154</v>
      </c>
      <c r="Q2977" t="s">
        <v>27</v>
      </c>
      <c r="R2977" t="s">
        <v>28</v>
      </c>
      <c r="T2977" t="s">
        <v>37</v>
      </c>
      <c r="V2977" t="s">
        <v>158</v>
      </c>
      <c r="W2977" t="s">
        <v>119</v>
      </c>
      <c r="X2977" t="s">
        <v>47</v>
      </c>
      <c r="Z2977" s="11" t="str">
        <f t="shared" si="48"/>
        <v>13/04/2021 23:00</v>
      </c>
      <c r="AA2977" s="12">
        <f t="shared" si="49"/>
        <v>-80.08</v>
      </c>
    </row>
    <row r="2978" spans="1:27">
      <c r="A2978" s="8">
        <v>4040822</v>
      </c>
      <c r="B2978" s="8">
        <v>477990843</v>
      </c>
      <c r="C2978" t="s">
        <v>26</v>
      </c>
      <c r="D2978" t="s">
        <v>143</v>
      </c>
      <c r="E2978" t="s">
        <v>51</v>
      </c>
      <c r="L2978" t="s">
        <v>159</v>
      </c>
      <c r="M2978" t="s">
        <v>157</v>
      </c>
      <c r="N2978" t="s">
        <v>149</v>
      </c>
      <c r="Q2978" t="s">
        <v>27</v>
      </c>
      <c r="R2978" t="s">
        <v>28</v>
      </c>
      <c r="T2978" t="s">
        <v>37</v>
      </c>
      <c r="V2978" t="s">
        <v>158</v>
      </c>
      <c r="W2978" t="s">
        <v>143</v>
      </c>
      <c r="X2978" t="s">
        <v>51</v>
      </c>
      <c r="Z2978" s="11" t="str">
        <f t="shared" si="48"/>
        <v>14/04/2021 00:00</v>
      </c>
      <c r="AA2978" s="12">
        <f t="shared" si="49"/>
        <v>-80.09</v>
      </c>
    </row>
    <row r="2979" spans="1:27">
      <c r="A2979" s="8">
        <v>4040822</v>
      </c>
      <c r="B2979" s="8">
        <v>477990844</v>
      </c>
      <c r="C2979" t="s">
        <v>26</v>
      </c>
      <c r="D2979" t="s">
        <v>143</v>
      </c>
      <c r="E2979" t="s">
        <v>53</v>
      </c>
      <c r="L2979" t="s">
        <v>150</v>
      </c>
      <c r="M2979" t="s">
        <v>104</v>
      </c>
      <c r="N2979" t="s">
        <v>160</v>
      </c>
      <c r="Q2979" t="s">
        <v>27</v>
      </c>
      <c r="R2979" t="s">
        <v>28</v>
      </c>
      <c r="T2979" t="s">
        <v>37</v>
      </c>
      <c r="V2979" t="s">
        <v>158</v>
      </c>
      <c r="W2979" t="s">
        <v>143</v>
      </c>
      <c r="X2979" t="s">
        <v>53</v>
      </c>
      <c r="Z2979" s="11" t="str">
        <f t="shared" si="48"/>
        <v>14/04/2021 01:00</v>
      </c>
      <c r="AA2979" s="12">
        <f t="shared" si="49"/>
        <v>-80.08</v>
      </c>
    </row>
    <row r="2980" spans="1:27">
      <c r="A2980" s="8">
        <v>4040822</v>
      </c>
      <c r="B2980" s="8">
        <v>477990845</v>
      </c>
      <c r="C2980" t="s">
        <v>26</v>
      </c>
      <c r="D2980" t="s">
        <v>143</v>
      </c>
      <c r="E2980" t="s">
        <v>56</v>
      </c>
      <c r="L2980" t="s">
        <v>44</v>
      </c>
      <c r="M2980" t="s">
        <v>106</v>
      </c>
      <c r="N2980" t="s">
        <v>161</v>
      </c>
      <c r="Q2980" t="s">
        <v>27</v>
      </c>
      <c r="R2980" t="s">
        <v>28</v>
      </c>
      <c r="T2980" t="s">
        <v>37</v>
      </c>
      <c r="V2980" t="s">
        <v>158</v>
      </c>
      <c r="W2980" t="s">
        <v>143</v>
      </c>
      <c r="X2980" t="s">
        <v>56</v>
      </c>
      <c r="Z2980" s="11" t="str">
        <f t="shared" si="48"/>
        <v>14/04/2021 02:00</v>
      </c>
      <c r="AA2980" s="12">
        <f t="shared" si="49"/>
        <v>-80.069999999999993</v>
      </c>
    </row>
    <row r="2981" spans="1:27">
      <c r="A2981" s="8">
        <v>4040822</v>
      </c>
      <c r="B2981" s="8">
        <v>477990846</v>
      </c>
      <c r="C2981" t="s">
        <v>26</v>
      </c>
      <c r="D2981" t="s">
        <v>143</v>
      </c>
      <c r="E2981" t="s">
        <v>59</v>
      </c>
      <c r="L2981" t="s">
        <v>44</v>
      </c>
      <c r="M2981" t="s">
        <v>106</v>
      </c>
      <c r="N2981" t="s">
        <v>133</v>
      </c>
      <c r="Q2981" t="s">
        <v>27</v>
      </c>
      <c r="R2981" t="s">
        <v>28</v>
      </c>
      <c r="T2981" t="s">
        <v>50</v>
      </c>
      <c r="V2981" t="s">
        <v>158</v>
      </c>
      <c r="W2981" t="s">
        <v>143</v>
      </c>
      <c r="X2981" t="s">
        <v>59</v>
      </c>
      <c r="Z2981" s="11" t="str">
        <f t="shared" si="48"/>
        <v>14/04/2021 03:00</v>
      </c>
      <c r="AA2981" s="12">
        <f t="shared" si="49"/>
        <v>-80.069999999999993</v>
      </c>
    </row>
    <row r="2982" spans="1:27">
      <c r="A2982" s="8">
        <v>4040822</v>
      </c>
      <c r="B2982" s="8">
        <v>477990847</v>
      </c>
      <c r="C2982" t="s">
        <v>26</v>
      </c>
      <c r="D2982" t="s">
        <v>143</v>
      </c>
      <c r="E2982" t="s">
        <v>62</v>
      </c>
      <c r="L2982" t="s">
        <v>44</v>
      </c>
      <c r="M2982" t="s">
        <v>87</v>
      </c>
      <c r="N2982" t="s">
        <v>162</v>
      </c>
      <c r="Q2982" t="s">
        <v>27</v>
      </c>
      <c r="R2982" t="s">
        <v>28</v>
      </c>
      <c r="T2982" t="s">
        <v>37</v>
      </c>
      <c r="V2982" t="s">
        <v>158</v>
      </c>
      <c r="W2982" t="s">
        <v>143</v>
      </c>
      <c r="X2982" t="s">
        <v>62</v>
      </c>
      <c r="Z2982" s="11" t="str">
        <f t="shared" si="48"/>
        <v>14/04/2021 04:00</v>
      </c>
      <c r="AA2982" s="12">
        <f t="shared" si="49"/>
        <v>-80.069999999999993</v>
      </c>
    </row>
    <row r="2983" spans="1:27">
      <c r="A2983" s="8">
        <v>4040822</v>
      </c>
      <c r="B2983" s="8">
        <v>477990848</v>
      </c>
      <c r="C2983" t="s">
        <v>26</v>
      </c>
      <c r="D2983" t="s">
        <v>143</v>
      </c>
      <c r="E2983" t="s">
        <v>63</v>
      </c>
      <c r="L2983" t="s">
        <v>44</v>
      </c>
      <c r="M2983" t="s">
        <v>97</v>
      </c>
      <c r="N2983" t="s">
        <v>132</v>
      </c>
      <c r="Q2983" t="s">
        <v>27</v>
      </c>
      <c r="R2983" t="s">
        <v>28</v>
      </c>
      <c r="T2983" t="s">
        <v>50</v>
      </c>
      <c r="V2983" t="s">
        <v>158</v>
      </c>
      <c r="W2983" t="s">
        <v>143</v>
      </c>
      <c r="X2983" t="s">
        <v>63</v>
      </c>
      <c r="Z2983" s="11" t="str">
        <f t="shared" si="48"/>
        <v>14/04/2021 05:00</v>
      </c>
      <c r="AA2983" s="12">
        <f t="shared" si="49"/>
        <v>-80.069999999999993</v>
      </c>
    </row>
    <row r="2984" spans="1:27">
      <c r="A2984" s="8">
        <v>4040822</v>
      </c>
      <c r="B2984" s="8">
        <v>477990849</v>
      </c>
      <c r="C2984" t="s">
        <v>26</v>
      </c>
      <c r="D2984" t="s">
        <v>143</v>
      </c>
      <c r="E2984" t="s">
        <v>65</v>
      </c>
      <c r="L2984" t="s">
        <v>150</v>
      </c>
      <c r="M2984" t="s">
        <v>82</v>
      </c>
      <c r="N2984" t="s">
        <v>163</v>
      </c>
      <c r="Q2984" t="s">
        <v>27</v>
      </c>
      <c r="R2984" t="s">
        <v>28</v>
      </c>
      <c r="T2984" t="s">
        <v>50</v>
      </c>
      <c r="V2984" t="s">
        <v>158</v>
      </c>
      <c r="W2984" t="s">
        <v>143</v>
      </c>
      <c r="X2984" t="s">
        <v>65</v>
      </c>
      <c r="Z2984" s="11" t="str">
        <f t="shared" si="48"/>
        <v>14/04/2021 06:00</v>
      </c>
      <c r="AA2984" s="12">
        <f t="shared" si="49"/>
        <v>-80.08</v>
      </c>
    </row>
    <row r="2985" spans="1:27">
      <c r="A2985" s="8">
        <v>4040822</v>
      </c>
      <c r="B2985" s="8">
        <v>477990850</v>
      </c>
      <c r="C2985" t="s">
        <v>26</v>
      </c>
      <c r="D2985" t="s">
        <v>143</v>
      </c>
      <c r="E2985" t="s">
        <v>67</v>
      </c>
      <c r="L2985" t="s">
        <v>150</v>
      </c>
      <c r="M2985" t="s">
        <v>100</v>
      </c>
      <c r="N2985" t="s">
        <v>145</v>
      </c>
      <c r="Q2985" t="s">
        <v>27</v>
      </c>
      <c r="R2985" t="s">
        <v>28</v>
      </c>
      <c r="T2985" t="s">
        <v>37</v>
      </c>
      <c r="V2985" t="s">
        <v>158</v>
      </c>
      <c r="W2985" t="s">
        <v>143</v>
      </c>
      <c r="X2985" t="s">
        <v>67</v>
      </c>
      <c r="Z2985" s="11" t="str">
        <f t="shared" si="48"/>
        <v>14/04/2021 07:00</v>
      </c>
      <c r="AA2985" s="12">
        <f t="shared" si="49"/>
        <v>-80.08</v>
      </c>
    </row>
    <row r="2986" spans="1:27">
      <c r="A2986" s="8">
        <v>4040822</v>
      </c>
      <c r="B2986" s="8">
        <v>477990851</v>
      </c>
      <c r="C2986" t="s">
        <v>26</v>
      </c>
      <c r="D2986" t="s">
        <v>143</v>
      </c>
      <c r="E2986" t="s">
        <v>70</v>
      </c>
      <c r="L2986" t="s">
        <v>159</v>
      </c>
      <c r="M2986" t="s">
        <v>68</v>
      </c>
      <c r="N2986" t="s">
        <v>156</v>
      </c>
      <c r="Q2986" t="s">
        <v>27</v>
      </c>
      <c r="R2986" t="s">
        <v>28</v>
      </c>
      <c r="T2986" t="s">
        <v>37</v>
      </c>
      <c r="V2986" t="s">
        <v>158</v>
      </c>
      <c r="W2986" t="s">
        <v>143</v>
      </c>
      <c r="X2986" t="s">
        <v>70</v>
      </c>
      <c r="Z2986" s="11" t="str">
        <f t="shared" si="48"/>
        <v>14/04/2021 08:00</v>
      </c>
      <c r="AA2986" s="12">
        <f t="shared" si="49"/>
        <v>-80.09</v>
      </c>
    </row>
    <row r="2987" spans="1:27">
      <c r="A2987" s="8">
        <v>4040822</v>
      </c>
      <c r="B2987" s="8">
        <v>477990852</v>
      </c>
      <c r="C2987" t="s">
        <v>26</v>
      </c>
      <c r="D2987" t="s">
        <v>143</v>
      </c>
      <c r="E2987" t="s">
        <v>73</v>
      </c>
      <c r="L2987" t="s">
        <v>150</v>
      </c>
      <c r="M2987" t="s">
        <v>164</v>
      </c>
      <c r="N2987" t="s">
        <v>165</v>
      </c>
      <c r="Q2987" t="s">
        <v>27</v>
      </c>
      <c r="R2987" t="s">
        <v>28</v>
      </c>
      <c r="T2987" t="s">
        <v>37</v>
      </c>
      <c r="V2987" t="s">
        <v>158</v>
      </c>
      <c r="W2987" t="s">
        <v>143</v>
      </c>
      <c r="X2987" t="s">
        <v>73</v>
      </c>
      <c r="Z2987" s="11" t="str">
        <f t="shared" si="48"/>
        <v>14/04/2021 09:00</v>
      </c>
      <c r="AA2987" s="12">
        <f t="shared" si="49"/>
        <v>-80.08</v>
      </c>
    </row>
    <row r="2988" spans="1:27">
      <c r="A2988" s="8">
        <v>4040837</v>
      </c>
      <c r="B2988" s="8">
        <v>477991022</v>
      </c>
      <c r="C2988" t="s">
        <v>26</v>
      </c>
      <c r="D2988" t="s">
        <v>143</v>
      </c>
      <c r="E2988" t="s">
        <v>75</v>
      </c>
      <c r="L2988" t="s">
        <v>159</v>
      </c>
      <c r="M2988" t="s">
        <v>166</v>
      </c>
      <c r="N2988" t="s">
        <v>167</v>
      </c>
      <c r="Q2988" t="s">
        <v>27</v>
      </c>
      <c r="R2988" t="s">
        <v>28</v>
      </c>
      <c r="T2988" t="s">
        <v>37</v>
      </c>
      <c r="V2988" t="s">
        <v>158</v>
      </c>
      <c r="W2988" t="s">
        <v>143</v>
      </c>
      <c r="X2988" t="s">
        <v>75</v>
      </c>
      <c r="Z2988" s="11" t="str">
        <f t="shared" si="48"/>
        <v>14/04/2021 10:00</v>
      </c>
      <c r="AA2988" s="12">
        <f t="shared" si="49"/>
        <v>-80.09</v>
      </c>
    </row>
    <row r="2989" spans="1:27">
      <c r="A2989" s="8">
        <v>4040837</v>
      </c>
      <c r="B2989" s="8">
        <v>477991023</v>
      </c>
      <c r="C2989" t="s">
        <v>26</v>
      </c>
      <c r="D2989" t="s">
        <v>143</v>
      </c>
      <c r="E2989" t="s">
        <v>77</v>
      </c>
      <c r="L2989" t="s">
        <v>168</v>
      </c>
      <c r="M2989" t="s">
        <v>164</v>
      </c>
      <c r="N2989" t="s">
        <v>169</v>
      </c>
      <c r="Q2989" t="s">
        <v>27</v>
      </c>
      <c r="R2989" t="s">
        <v>28</v>
      </c>
      <c r="T2989" t="s">
        <v>37</v>
      </c>
      <c r="V2989" t="s">
        <v>158</v>
      </c>
      <c r="W2989" t="s">
        <v>143</v>
      </c>
      <c r="X2989" t="s">
        <v>77</v>
      </c>
      <c r="Z2989" s="11" t="str">
        <f t="shared" si="48"/>
        <v>14/04/2021 11:00</v>
      </c>
      <c r="AA2989" s="12">
        <f t="shared" si="49"/>
        <v>-80.099999999999994</v>
      </c>
    </row>
    <row r="2990" spans="1:27">
      <c r="A2990" s="8">
        <v>4040837</v>
      </c>
      <c r="B2990" s="8">
        <v>477991024</v>
      </c>
      <c r="C2990" t="s">
        <v>26</v>
      </c>
      <c r="D2990" t="s">
        <v>143</v>
      </c>
      <c r="E2990" t="s">
        <v>79</v>
      </c>
      <c r="L2990" t="s">
        <v>168</v>
      </c>
      <c r="M2990" t="s">
        <v>57</v>
      </c>
      <c r="N2990" t="s">
        <v>170</v>
      </c>
      <c r="Q2990" t="s">
        <v>27</v>
      </c>
      <c r="R2990" t="s">
        <v>28</v>
      </c>
      <c r="T2990" t="s">
        <v>37</v>
      </c>
      <c r="V2990" t="s">
        <v>158</v>
      </c>
      <c r="W2990" t="s">
        <v>143</v>
      </c>
      <c r="X2990" t="s">
        <v>79</v>
      </c>
      <c r="Z2990" s="11" t="str">
        <f t="shared" si="48"/>
        <v>14/04/2021 12:00</v>
      </c>
      <c r="AA2990" s="12">
        <f t="shared" si="49"/>
        <v>-80.099999999999994</v>
      </c>
    </row>
    <row r="2991" spans="1:27">
      <c r="A2991" s="8">
        <v>4040837</v>
      </c>
      <c r="B2991" s="8">
        <v>477991025</v>
      </c>
      <c r="C2991" t="s">
        <v>26</v>
      </c>
      <c r="D2991" t="s">
        <v>143</v>
      </c>
      <c r="E2991" t="s">
        <v>81</v>
      </c>
      <c r="L2991" t="s">
        <v>150</v>
      </c>
      <c r="M2991" t="s">
        <v>98</v>
      </c>
      <c r="N2991" t="s">
        <v>152</v>
      </c>
      <c r="Q2991" t="s">
        <v>27</v>
      </c>
      <c r="R2991" t="s">
        <v>28</v>
      </c>
      <c r="T2991" t="s">
        <v>50</v>
      </c>
      <c r="V2991" t="s">
        <v>158</v>
      </c>
      <c r="W2991" t="s">
        <v>143</v>
      </c>
      <c r="X2991" t="s">
        <v>81</v>
      </c>
      <c r="Z2991" s="11" t="str">
        <f t="shared" si="48"/>
        <v>14/04/2021 13:00</v>
      </c>
      <c r="AA2991" s="12">
        <f t="shared" si="49"/>
        <v>-80.08</v>
      </c>
    </row>
    <row r="2992" spans="1:27">
      <c r="A2992" s="8">
        <v>4040837</v>
      </c>
      <c r="B2992" s="8">
        <v>477991026</v>
      </c>
      <c r="C2992" t="s">
        <v>26</v>
      </c>
      <c r="D2992" t="s">
        <v>143</v>
      </c>
      <c r="E2992" t="s">
        <v>84</v>
      </c>
      <c r="L2992" t="s">
        <v>150</v>
      </c>
      <c r="M2992" t="s">
        <v>87</v>
      </c>
      <c r="N2992" t="s">
        <v>171</v>
      </c>
      <c r="Q2992" t="s">
        <v>27</v>
      </c>
      <c r="R2992" t="s">
        <v>28</v>
      </c>
      <c r="T2992" t="s">
        <v>37</v>
      </c>
      <c r="V2992" t="s">
        <v>158</v>
      </c>
      <c r="W2992" t="s">
        <v>143</v>
      </c>
      <c r="X2992" t="s">
        <v>84</v>
      </c>
      <c r="Z2992" s="11" t="str">
        <f t="shared" si="48"/>
        <v>14/04/2021 14:00</v>
      </c>
      <c r="AA2992" s="12">
        <f t="shared" si="49"/>
        <v>-80.08</v>
      </c>
    </row>
    <row r="2993" spans="1:27">
      <c r="A2993" s="8">
        <v>4040837</v>
      </c>
      <c r="B2993" s="8">
        <v>477991027</v>
      </c>
      <c r="C2993" t="s">
        <v>26</v>
      </c>
      <c r="D2993" t="s">
        <v>143</v>
      </c>
      <c r="E2993" t="s">
        <v>86</v>
      </c>
      <c r="L2993" t="s">
        <v>150</v>
      </c>
      <c r="M2993" t="s">
        <v>111</v>
      </c>
      <c r="N2993" t="s">
        <v>172</v>
      </c>
      <c r="Q2993" t="s">
        <v>27</v>
      </c>
      <c r="R2993" t="s">
        <v>28</v>
      </c>
      <c r="T2993" t="s">
        <v>37</v>
      </c>
      <c r="V2993" t="s">
        <v>158</v>
      </c>
      <c r="W2993" t="s">
        <v>143</v>
      </c>
      <c r="X2993" t="s">
        <v>86</v>
      </c>
      <c r="Z2993" s="11" t="str">
        <f t="shared" si="48"/>
        <v>14/04/2021 15:00</v>
      </c>
      <c r="AA2993" s="12">
        <f t="shared" si="49"/>
        <v>-80.08</v>
      </c>
    </row>
    <row r="2994" spans="1:27">
      <c r="A2994" s="8">
        <v>4040837</v>
      </c>
      <c r="B2994" s="8">
        <v>477991028</v>
      </c>
      <c r="C2994" t="s">
        <v>26</v>
      </c>
      <c r="D2994" t="s">
        <v>143</v>
      </c>
      <c r="E2994" t="s">
        <v>89</v>
      </c>
      <c r="L2994" t="s">
        <v>150</v>
      </c>
      <c r="M2994" t="s">
        <v>129</v>
      </c>
      <c r="N2994" t="s">
        <v>154</v>
      </c>
      <c r="Q2994" t="s">
        <v>27</v>
      </c>
      <c r="R2994" t="s">
        <v>28</v>
      </c>
      <c r="T2994" t="s">
        <v>37</v>
      </c>
      <c r="V2994" t="s">
        <v>158</v>
      </c>
      <c r="W2994" t="s">
        <v>143</v>
      </c>
      <c r="X2994" t="s">
        <v>89</v>
      </c>
      <c r="Z2994" s="11" t="str">
        <f t="shared" si="48"/>
        <v>14/04/2021 16:00</v>
      </c>
      <c r="AA2994" s="12">
        <f t="shared" si="49"/>
        <v>-80.08</v>
      </c>
    </row>
    <row r="2995" spans="1:27">
      <c r="A2995" s="8">
        <v>4040837</v>
      </c>
      <c r="B2995" s="8">
        <v>477991029</v>
      </c>
      <c r="C2995" t="s">
        <v>26</v>
      </c>
      <c r="D2995" t="s">
        <v>143</v>
      </c>
      <c r="E2995" t="s">
        <v>91</v>
      </c>
      <c r="L2995" t="s">
        <v>44</v>
      </c>
      <c r="M2995" t="s">
        <v>106</v>
      </c>
      <c r="N2995" t="s">
        <v>173</v>
      </c>
      <c r="Q2995" t="s">
        <v>27</v>
      </c>
      <c r="R2995" t="s">
        <v>28</v>
      </c>
      <c r="T2995" t="s">
        <v>50</v>
      </c>
      <c r="V2995" t="s">
        <v>158</v>
      </c>
      <c r="W2995" t="s">
        <v>143</v>
      </c>
      <c r="X2995" t="s">
        <v>91</v>
      </c>
      <c r="Z2995" s="11" t="str">
        <f t="shared" si="48"/>
        <v>14/04/2021 17:00</v>
      </c>
      <c r="AA2995" s="12">
        <f t="shared" si="49"/>
        <v>-80.069999999999993</v>
      </c>
    </row>
    <row r="2996" spans="1:27">
      <c r="A2996" s="8">
        <v>4040837</v>
      </c>
      <c r="B2996" s="8">
        <v>477991030</v>
      </c>
      <c r="C2996" t="s">
        <v>26</v>
      </c>
      <c r="D2996" t="s">
        <v>143</v>
      </c>
      <c r="E2996" t="s">
        <v>94</v>
      </c>
      <c r="L2996" t="s">
        <v>150</v>
      </c>
      <c r="M2996" t="s">
        <v>87</v>
      </c>
      <c r="N2996" t="s">
        <v>162</v>
      </c>
      <c r="Q2996" t="s">
        <v>27</v>
      </c>
      <c r="R2996" t="s">
        <v>28</v>
      </c>
      <c r="T2996" t="s">
        <v>50</v>
      </c>
      <c r="V2996" t="s">
        <v>158</v>
      </c>
      <c r="W2996" t="s">
        <v>143</v>
      </c>
      <c r="X2996" t="s">
        <v>94</v>
      </c>
      <c r="Z2996" s="11" t="str">
        <f t="shared" si="48"/>
        <v>14/04/2021 18:00</v>
      </c>
      <c r="AA2996" s="12">
        <f t="shared" si="49"/>
        <v>-80.08</v>
      </c>
    </row>
    <row r="2997" spans="1:27">
      <c r="A2997" s="8">
        <v>4040837</v>
      </c>
      <c r="B2997" s="8">
        <v>477991031</v>
      </c>
      <c r="C2997" t="s">
        <v>26</v>
      </c>
      <c r="D2997" t="s">
        <v>143</v>
      </c>
      <c r="E2997" t="s">
        <v>96</v>
      </c>
      <c r="L2997" t="s">
        <v>150</v>
      </c>
      <c r="M2997" t="s">
        <v>148</v>
      </c>
      <c r="N2997" t="s">
        <v>154</v>
      </c>
      <c r="Q2997" t="s">
        <v>27</v>
      </c>
      <c r="R2997" t="s">
        <v>28</v>
      </c>
      <c r="T2997" t="s">
        <v>50</v>
      </c>
      <c r="V2997" t="s">
        <v>158</v>
      </c>
      <c r="W2997" t="s">
        <v>143</v>
      </c>
      <c r="X2997" t="s">
        <v>96</v>
      </c>
      <c r="Z2997" s="11" t="str">
        <f t="shared" si="48"/>
        <v>14/04/2021 19:00</v>
      </c>
      <c r="AA2997" s="12">
        <f t="shared" si="49"/>
        <v>-80.08</v>
      </c>
    </row>
    <row r="2998" spans="1:27">
      <c r="A2998" s="8">
        <v>4040837</v>
      </c>
      <c r="B2998" s="8">
        <v>477991032</v>
      </c>
      <c r="C2998" t="s">
        <v>26</v>
      </c>
      <c r="D2998" t="s">
        <v>143</v>
      </c>
      <c r="E2998" t="s">
        <v>33</v>
      </c>
      <c r="L2998" t="s">
        <v>150</v>
      </c>
      <c r="M2998" t="s">
        <v>60</v>
      </c>
      <c r="N2998" t="s">
        <v>167</v>
      </c>
      <c r="Q2998" t="s">
        <v>27</v>
      </c>
      <c r="R2998" t="s">
        <v>28</v>
      </c>
      <c r="T2998" t="s">
        <v>50</v>
      </c>
      <c r="V2998" t="s">
        <v>158</v>
      </c>
      <c r="W2998" t="s">
        <v>143</v>
      </c>
      <c r="X2998" t="s">
        <v>33</v>
      </c>
      <c r="Z2998" s="11" t="str">
        <f t="shared" si="48"/>
        <v>14/04/2021 20:00</v>
      </c>
      <c r="AA2998" s="12">
        <f t="shared" si="49"/>
        <v>-80.08</v>
      </c>
    </row>
    <row r="2999" spans="1:27">
      <c r="A2999" s="8">
        <v>4040837</v>
      </c>
      <c r="B2999" s="8">
        <v>477991033</v>
      </c>
      <c r="C2999" t="s">
        <v>26</v>
      </c>
      <c r="D2999" t="s">
        <v>143</v>
      </c>
      <c r="E2999" t="s">
        <v>39</v>
      </c>
      <c r="L2999" t="s">
        <v>159</v>
      </c>
      <c r="M2999" t="s">
        <v>100</v>
      </c>
      <c r="N2999" t="s">
        <v>174</v>
      </c>
      <c r="Q2999" t="s">
        <v>27</v>
      </c>
      <c r="R2999" t="s">
        <v>28</v>
      </c>
      <c r="T2999" t="s">
        <v>50</v>
      </c>
      <c r="V2999" t="s">
        <v>158</v>
      </c>
      <c r="W2999" t="s">
        <v>143</v>
      </c>
      <c r="X2999" t="s">
        <v>39</v>
      </c>
      <c r="Z2999" s="11" t="str">
        <f t="shared" si="48"/>
        <v>14/04/2021 21:00</v>
      </c>
      <c r="AA2999" s="12">
        <f t="shared" si="49"/>
        <v>-80.09</v>
      </c>
    </row>
    <row r="3000" spans="1:27">
      <c r="A3000" s="8">
        <v>4040910</v>
      </c>
      <c r="B3000" s="8">
        <v>477991845</v>
      </c>
      <c r="C3000" t="s">
        <v>26</v>
      </c>
      <c r="D3000" t="s">
        <v>143</v>
      </c>
      <c r="E3000" t="s">
        <v>43</v>
      </c>
      <c r="L3000" t="s">
        <v>159</v>
      </c>
      <c r="M3000" t="s">
        <v>68</v>
      </c>
      <c r="N3000" t="s">
        <v>167</v>
      </c>
      <c r="Q3000" t="s">
        <v>27</v>
      </c>
      <c r="R3000" t="s">
        <v>28</v>
      </c>
      <c r="T3000" t="s">
        <v>37</v>
      </c>
      <c r="V3000" t="s">
        <v>175</v>
      </c>
      <c r="W3000" t="s">
        <v>143</v>
      </c>
      <c r="X3000" t="s">
        <v>43</v>
      </c>
      <c r="Z3000" s="11" t="str">
        <f t="shared" si="48"/>
        <v>14/04/2021 22:00</v>
      </c>
      <c r="AA3000" s="12">
        <f t="shared" si="49"/>
        <v>-80.09</v>
      </c>
    </row>
    <row r="3001" spans="1:27">
      <c r="A3001" s="8">
        <v>4040910</v>
      </c>
      <c r="B3001" s="8">
        <v>477991846</v>
      </c>
      <c r="C3001" t="s">
        <v>26</v>
      </c>
      <c r="D3001" t="s">
        <v>143</v>
      </c>
      <c r="E3001" t="s">
        <v>47</v>
      </c>
      <c r="L3001" t="s">
        <v>159</v>
      </c>
      <c r="M3001" t="s">
        <v>35</v>
      </c>
      <c r="N3001" t="s">
        <v>152</v>
      </c>
      <c r="Q3001" t="s">
        <v>27</v>
      </c>
      <c r="R3001" t="s">
        <v>28</v>
      </c>
      <c r="T3001" t="s">
        <v>37</v>
      </c>
      <c r="V3001" t="s">
        <v>175</v>
      </c>
      <c r="W3001" t="s">
        <v>143</v>
      </c>
      <c r="X3001" t="s">
        <v>47</v>
      </c>
      <c r="Z3001" s="11" t="str">
        <f t="shared" si="48"/>
        <v>14/04/2021 23:00</v>
      </c>
      <c r="AA3001" s="12">
        <f t="shared" si="49"/>
        <v>-80.09</v>
      </c>
    </row>
    <row r="3002" spans="1:27">
      <c r="A3002" s="8">
        <v>4040910</v>
      </c>
      <c r="B3002" s="8">
        <v>477991847</v>
      </c>
      <c r="C3002" t="s">
        <v>26</v>
      </c>
      <c r="D3002" t="s">
        <v>158</v>
      </c>
      <c r="E3002" t="s">
        <v>51</v>
      </c>
      <c r="L3002" t="s">
        <v>159</v>
      </c>
      <c r="M3002" t="s">
        <v>57</v>
      </c>
      <c r="N3002" t="s">
        <v>176</v>
      </c>
      <c r="Q3002" t="s">
        <v>27</v>
      </c>
      <c r="R3002" t="s">
        <v>28</v>
      </c>
      <c r="T3002" t="s">
        <v>37</v>
      </c>
      <c r="V3002" t="s">
        <v>175</v>
      </c>
      <c r="W3002" t="s">
        <v>158</v>
      </c>
      <c r="X3002" t="s">
        <v>51</v>
      </c>
      <c r="Z3002" s="11" t="str">
        <f t="shared" si="48"/>
        <v>15/04/2021 00:00</v>
      </c>
      <c r="AA3002" s="12">
        <f t="shared" si="49"/>
        <v>-80.09</v>
      </c>
    </row>
    <row r="3003" spans="1:27">
      <c r="A3003" s="8">
        <v>4040910</v>
      </c>
      <c r="B3003" s="8">
        <v>477991848</v>
      </c>
      <c r="C3003" t="s">
        <v>26</v>
      </c>
      <c r="D3003" t="s">
        <v>158</v>
      </c>
      <c r="E3003" t="s">
        <v>53</v>
      </c>
      <c r="L3003" t="s">
        <v>159</v>
      </c>
      <c r="M3003" t="s">
        <v>82</v>
      </c>
      <c r="N3003" t="s">
        <v>177</v>
      </c>
      <c r="Q3003" t="s">
        <v>27</v>
      </c>
      <c r="R3003" t="s">
        <v>28</v>
      </c>
      <c r="T3003" t="s">
        <v>37</v>
      </c>
      <c r="V3003" t="s">
        <v>175</v>
      </c>
      <c r="W3003" t="s">
        <v>158</v>
      </c>
      <c r="X3003" t="s">
        <v>53</v>
      </c>
      <c r="Z3003" s="11" t="str">
        <f t="shared" si="48"/>
        <v>15/04/2021 01:00</v>
      </c>
      <c r="AA3003" s="12">
        <f t="shared" si="49"/>
        <v>-80.09</v>
      </c>
    </row>
    <row r="3004" spans="1:27">
      <c r="A3004" s="8">
        <v>4040910</v>
      </c>
      <c r="B3004" s="8">
        <v>477991849</v>
      </c>
      <c r="C3004" t="s">
        <v>26</v>
      </c>
      <c r="D3004" t="s">
        <v>158</v>
      </c>
      <c r="E3004" t="s">
        <v>56</v>
      </c>
      <c r="L3004" t="s">
        <v>150</v>
      </c>
      <c r="M3004" t="s">
        <v>104</v>
      </c>
      <c r="N3004" t="s">
        <v>178</v>
      </c>
      <c r="Q3004" t="s">
        <v>27</v>
      </c>
      <c r="R3004" t="s">
        <v>28</v>
      </c>
      <c r="T3004" t="s">
        <v>37</v>
      </c>
      <c r="V3004" t="s">
        <v>175</v>
      </c>
      <c r="W3004" t="s">
        <v>158</v>
      </c>
      <c r="X3004" t="s">
        <v>56</v>
      </c>
      <c r="Z3004" s="11" t="str">
        <f t="shared" si="48"/>
        <v>15/04/2021 02:00</v>
      </c>
      <c r="AA3004" s="12">
        <f t="shared" si="49"/>
        <v>-80.08</v>
      </c>
    </row>
    <row r="3005" spans="1:27">
      <c r="A3005" s="8">
        <v>4040910</v>
      </c>
      <c r="B3005" s="8">
        <v>477991850</v>
      </c>
      <c r="C3005" t="s">
        <v>26</v>
      </c>
      <c r="D3005" t="s">
        <v>158</v>
      </c>
      <c r="E3005" t="s">
        <v>59</v>
      </c>
      <c r="L3005" t="s">
        <v>150</v>
      </c>
      <c r="M3005" t="s">
        <v>85</v>
      </c>
      <c r="N3005" t="s">
        <v>162</v>
      </c>
      <c r="Q3005" t="s">
        <v>27</v>
      </c>
      <c r="R3005" t="s">
        <v>28</v>
      </c>
      <c r="T3005" t="s">
        <v>50</v>
      </c>
      <c r="V3005" t="s">
        <v>175</v>
      </c>
      <c r="W3005" t="s">
        <v>158</v>
      </c>
      <c r="X3005" t="s">
        <v>59</v>
      </c>
      <c r="Z3005" s="11" t="str">
        <f t="shared" si="48"/>
        <v>15/04/2021 03:00</v>
      </c>
      <c r="AA3005" s="12">
        <f t="shared" si="49"/>
        <v>-80.08</v>
      </c>
    </row>
    <row r="3006" spans="1:27">
      <c r="A3006" s="8">
        <v>4040910</v>
      </c>
      <c r="B3006" s="8">
        <v>477991851</v>
      </c>
      <c r="C3006" t="s">
        <v>26</v>
      </c>
      <c r="D3006" t="s">
        <v>158</v>
      </c>
      <c r="E3006" t="s">
        <v>62</v>
      </c>
      <c r="L3006" t="s">
        <v>44</v>
      </c>
      <c r="M3006" t="s">
        <v>131</v>
      </c>
      <c r="N3006" t="s">
        <v>179</v>
      </c>
      <c r="Q3006" t="s">
        <v>27</v>
      </c>
      <c r="R3006" t="s">
        <v>28</v>
      </c>
      <c r="T3006" t="s">
        <v>50</v>
      </c>
      <c r="V3006" t="s">
        <v>175</v>
      </c>
      <c r="W3006" t="s">
        <v>158</v>
      </c>
      <c r="X3006" t="s">
        <v>62</v>
      </c>
      <c r="Z3006" s="11" t="str">
        <f t="shared" si="48"/>
        <v>15/04/2021 04:00</v>
      </c>
      <c r="AA3006" s="12">
        <f t="shared" si="49"/>
        <v>-80.069999999999993</v>
      </c>
    </row>
    <row r="3007" spans="1:27">
      <c r="A3007" s="8">
        <v>4040910</v>
      </c>
      <c r="B3007" s="8">
        <v>477991852</v>
      </c>
      <c r="C3007" t="s">
        <v>26</v>
      </c>
      <c r="D3007" t="s">
        <v>158</v>
      </c>
      <c r="E3007" t="s">
        <v>63</v>
      </c>
      <c r="L3007" t="s">
        <v>150</v>
      </c>
      <c r="M3007" t="s">
        <v>106</v>
      </c>
      <c r="N3007" t="s">
        <v>180</v>
      </c>
      <c r="Q3007" t="s">
        <v>27</v>
      </c>
      <c r="R3007" t="s">
        <v>28</v>
      </c>
      <c r="T3007" t="s">
        <v>50</v>
      </c>
      <c r="V3007" t="s">
        <v>175</v>
      </c>
      <c r="W3007" t="s">
        <v>158</v>
      </c>
      <c r="X3007" t="s">
        <v>63</v>
      </c>
      <c r="Z3007" s="11" t="str">
        <f t="shared" ref="Z3007:Z3070" si="50">D3007&amp;" "&amp;E3007</f>
        <v>15/04/2021 05:00</v>
      </c>
      <c r="AA3007" s="12">
        <f t="shared" ref="AA3007:AA3070" si="51">L3007*-1</f>
        <v>-80.08</v>
      </c>
    </row>
    <row r="3008" spans="1:27">
      <c r="A3008" s="8">
        <v>4040910</v>
      </c>
      <c r="B3008" s="8">
        <v>477991853</v>
      </c>
      <c r="C3008" t="s">
        <v>26</v>
      </c>
      <c r="D3008" t="s">
        <v>158</v>
      </c>
      <c r="E3008" t="s">
        <v>65</v>
      </c>
      <c r="L3008" t="s">
        <v>44</v>
      </c>
      <c r="M3008" t="s">
        <v>85</v>
      </c>
      <c r="N3008" t="s">
        <v>151</v>
      </c>
      <c r="Q3008" t="s">
        <v>27</v>
      </c>
      <c r="R3008" t="s">
        <v>28</v>
      </c>
      <c r="T3008" t="s">
        <v>37</v>
      </c>
      <c r="V3008" t="s">
        <v>175</v>
      </c>
      <c r="W3008" t="s">
        <v>158</v>
      </c>
      <c r="X3008" t="s">
        <v>65</v>
      </c>
      <c r="Z3008" s="11" t="str">
        <f t="shared" si="50"/>
        <v>15/04/2021 06:00</v>
      </c>
      <c r="AA3008" s="12">
        <f t="shared" si="51"/>
        <v>-80.069999999999993</v>
      </c>
    </row>
    <row r="3009" spans="1:27">
      <c r="A3009" s="8">
        <v>4040910</v>
      </c>
      <c r="B3009" s="8">
        <v>477991854</v>
      </c>
      <c r="C3009" t="s">
        <v>26</v>
      </c>
      <c r="D3009" t="s">
        <v>158</v>
      </c>
      <c r="E3009" t="s">
        <v>67</v>
      </c>
      <c r="L3009" t="s">
        <v>150</v>
      </c>
      <c r="M3009" t="s">
        <v>97</v>
      </c>
      <c r="N3009" t="s">
        <v>152</v>
      </c>
      <c r="Q3009" t="s">
        <v>27</v>
      </c>
      <c r="R3009" t="s">
        <v>28</v>
      </c>
      <c r="T3009" t="s">
        <v>37</v>
      </c>
      <c r="V3009" t="s">
        <v>175</v>
      </c>
      <c r="W3009" t="s">
        <v>158</v>
      </c>
      <c r="X3009" t="s">
        <v>67</v>
      </c>
      <c r="Z3009" s="11" t="str">
        <f t="shared" si="50"/>
        <v>15/04/2021 07:00</v>
      </c>
      <c r="AA3009" s="12">
        <f t="shared" si="51"/>
        <v>-80.08</v>
      </c>
    </row>
    <row r="3010" spans="1:27">
      <c r="A3010" s="8">
        <v>4040910</v>
      </c>
      <c r="B3010" s="8">
        <v>477991855</v>
      </c>
      <c r="C3010" t="s">
        <v>26</v>
      </c>
      <c r="D3010" t="s">
        <v>158</v>
      </c>
      <c r="E3010" t="s">
        <v>70</v>
      </c>
      <c r="L3010" t="s">
        <v>159</v>
      </c>
      <c r="M3010" t="s">
        <v>101</v>
      </c>
      <c r="N3010" t="s">
        <v>181</v>
      </c>
      <c r="Q3010" t="s">
        <v>27</v>
      </c>
      <c r="R3010" t="s">
        <v>28</v>
      </c>
      <c r="T3010" t="s">
        <v>37</v>
      </c>
      <c r="V3010" t="s">
        <v>175</v>
      </c>
      <c r="W3010" t="s">
        <v>158</v>
      </c>
      <c r="X3010" t="s">
        <v>70</v>
      </c>
      <c r="Z3010" s="11" t="str">
        <f t="shared" si="50"/>
        <v>15/04/2021 08:00</v>
      </c>
      <c r="AA3010" s="12">
        <f t="shared" si="51"/>
        <v>-80.09</v>
      </c>
    </row>
    <row r="3011" spans="1:27">
      <c r="A3011" s="8">
        <v>4040910</v>
      </c>
      <c r="B3011" s="8">
        <v>477991856</v>
      </c>
      <c r="C3011" t="s">
        <v>26</v>
      </c>
      <c r="D3011" t="s">
        <v>158</v>
      </c>
      <c r="E3011" t="s">
        <v>73</v>
      </c>
      <c r="L3011" t="s">
        <v>159</v>
      </c>
      <c r="M3011" t="s">
        <v>157</v>
      </c>
      <c r="N3011" t="s">
        <v>152</v>
      </c>
      <c r="Q3011" t="s">
        <v>27</v>
      </c>
      <c r="R3011" t="s">
        <v>28</v>
      </c>
      <c r="T3011" t="s">
        <v>50</v>
      </c>
      <c r="V3011" t="s">
        <v>175</v>
      </c>
      <c r="W3011" t="s">
        <v>158</v>
      </c>
      <c r="X3011" t="s">
        <v>73</v>
      </c>
      <c r="Z3011" s="11" t="str">
        <f t="shared" si="50"/>
        <v>15/04/2021 09:00</v>
      </c>
      <c r="AA3011" s="12">
        <f t="shared" si="51"/>
        <v>-80.09</v>
      </c>
    </row>
    <row r="3012" spans="1:27">
      <c r="A3012" s="8">
        <v>4040888</v>
      </c>
      <c r="B3012" s="8">
        <v>477991591</v>
      </c>
      <c r="C3012" t="s">
        <v>26</v>
      </c>
      <c r="D3012" t="s">
        <v>158</v>
      </c>
      <c r="E3012" t="s">
        <v>75</v>
      </c>
      <c r="L3012" t="s">
        <v>159</v>
      </c>
      <c r="M3012" t="s">
        <v>57</v>
      </c>
      <c r="N3012" t="s">
        <v>180</v>
      </c>
      <c r="Q3012" t="s">
        <v>27</v>
      </c>
      <c r="R3012" t="s">
        <v>28</v>
      </c>
      <c r="T3012" t="s">
        <v>37</v>
      </c>
      <c r="V3012" t="s">
        <v>175</v>
      </c>
      <c r="W3012" t="s">
        <v>158</v>
      </c>
      <c r="X3012" t="s">
        <v>75</v>
      </c>
      <c r="Z3012" s="11" t="str">
        <f t="shared" si="50"/>
        <v>15/04/2021 10:00</v>
      </c>
      <c r="AA3012" s="12">
        <f t="shared" si="51"/>
        <v>-80.09</v>
      </c>
    </row>
    <row r="3013" spans="1:27">
      <c r="A3013" s="8">
        <v>4040888</v>
      </c>
      <c r="B3013" s="8">
        <v>477991592</v>
      </c>
      <c r="C3013" t="s">
        <v>26</v>
      </c>
      <c r="D3013" t="s">
        <v>158</v>
      </c>
      <c r="E3013" t="s">
        <v>77</v>
      </c>
      <c r="L3013" t="s">
        <v>159</v>
      </c>
      <c r="M3013" t="s">
        <v>100</v>
      </c>
      <c r="N3013" t="s">
        <v>162</v>
      </c>
      <c r="Q3013" t="s">
        <v>27</v>
      </c>
      <c r="R3013" t="s">
        <v>28</v>
      </c>
      <c r="T3013" t="s">
        <v>50</v>
      </c>
      <c r="V3013" t="s">
        <v>175</v>
      </c>
      <c r="W3013" t="s">
        <v>158</v>
      </c>
      <c r="X3013" t="s">
        <v>77</v>
      </c>
      <c r="Z3013" s="11" t="str">
        <f t="shared" si="50"/>
        <v>15/04/2021 11:00</v>
      </c>
      <c r="AA3013" s="12">
        <f t="shared" si="51"/>
        <v>-80.09</v>
      </c>
    </row>
    <row r="3014" spans="1:27">
      <c r="A3014" s="8">
        <v>4040888</v>
      </c>
      <c r="B3014" s="8">
        <v>477991593</v>
      </c>
      <c r="C3014" t="s">
        <v>26</v>
      </c>
      <c r="D3014" t="s">
        <v>158</v>
      </c>
      <c r="E3014" t="s">
        <v>79</v>
      </c>
      <c r="L3014" t="s">
        <v>168</v>
      </c>
      <c r="M3014" t="s">
        <v>82</v>
      </c>
      <c r="N3014" t="s">
        <v>170</v>
      </c>
      <c r="Q3014" t="s">
        <v>27</v>
      </c>
      <c r="R3014" t="s">
        <v>28</v>
      </c>
      <c r="T3014" t="s">
        <v>37</v>
      </c>
      <c r="V3014" t="s">
        <v>175</v>
      </c>
      <c r="W3014" t="s">
        <v>158</v>
      </c>
      <c r="X3014" t="s">
        <v>79</v>
      </c>
      <c r="Z3014" s="11" t="str">
        <f t="shared" si="50"/>
        <v>15/04/2021 12:00</v>
      </c>
      <c r="AA3014" s="12">
        <f t="shared" si="51"/>
        <v>-80.099999999999994</v>
      </c>
    </row>
    <row r="3015" spans="1:27">
      <c r="A3015" s="8">
        <v>4040888</v>
      </c>
      <c r="B3015" s="8">
        <v>477991594</v>
      </c>
      <c r="C3015" t="s">
        <v>26</v>
      </c>
      <c r="D3015" t="s">
        <v>158</v>
      </c>
      <c r="E3015" t="s">
        <v>81</v>
      </c>
      <c r="L3015" t="s">
        <v>150</v>
      </c>
      <c r="M3015" t="s">
        <v>97</v>
      </c>
      <c r="N3015" t="s">
        <v>181</v>
      </c>
      <c r="Q3015" t="s">
        <v>27</v>
      </c>
      <c r="R3015" t="s">
        <v>28</v>
      </c>
      <c r="T3015" t="s">
        <v>50</v>
      </c>
      <c r="V3015" t="s">
        <v>175</v>
      </c>
      <c r="W3015" t="s">
        <v>158</v>
      </c>
      <c r="X3015" t="s">
        <v>81</v>
      </c>
      <c r="Z3015" s="11" t="str">
        <f t="shared" si="50"/>
        <v>15/04/2021 13:00</v>
      </c>
      <c r="AA3015" s="12">
        <f t="shared" si="51"/>
        <v>-80.08</v>
      </c>
    </row>
    <row r="3016" spans="1:27">
      <c r="A3016" s="8">
        <v>4040888</v>
      </c>
      <c r="B3016" s="8">
        <v>477991595</v>
      </c>
      <c r="C3016" t="s">
        <v>26</v>
      </c>
      <c r="D3016" t="s">
        <v>158</v>
      </c>
      <c r="E3016" t="s">
        <v>84</v>
      </c>
      <c r="L3016" t="s">
        <v>159</v>
      </c>
      <c r="M3016" t="s">
        <v>97</v>
      </c>
      <c r="N3016" t="s">
        <v>182</v>
      </c>
      <c r="Q3016" t="s">
        <v>27</v>
      </c>
      <c r="R3016" t="s">
        <v>28</v>
      </c>
      <c r="T3016" t="s">
        <v>50</v>
      </c>
      <c r="V3016" t="s">
        <v>175</v>
      </c>
      <c r="W3016" t="s">
        <v>158</v>
      </c>
      <c r="X3016" t="s">
        <v>84</v>
      </c>
      <c r="Z3016" s="11" t="str">
        <f t="shared" si="50"/>
        <v>15/04/2021 14:00</v>
      </c>
      <c r="AA3016" s="12">
        <f t="shared" si="51"/>
        <v>-80.09</v>
      </c>
    </row>
    <row r="3017" spans="1:27">
      <c r="A3017" s="8">
        <v>4040888</v>
      </c>
      <c r="B3017" s="8">
        <v>477991596</v>
      </c>
      <c r="C3017" t="s">
        <v>26</v>
      </c>
      <c r="D3017" t="s">
        <v>158</v>
      </c>
      <c r="E3017" t="s">
        <v>86</v>
      </c>
      <c r="L3017" t="s">
        <v>150</v>
      </c>
      <c r="M3017" t="s">
        <v>85</v>
      </c>
      <c r="N3017" t="s">
        <v>170</v>
      </c>
      <c r="Q3017" t="s">
        <v>27</v>
      </c>
      <c r="R3017" t="s">
        <v>28</v>
      </c>
      <c r="T3017" t="s">
        <v>50</v>
      </c>
      <c r="V3017" t="s">
        <v>175</v>
      </c>
      <c r="W3017" t="s">
        <v>158</v>
      </c>
      <c r="X3017" t="s">
        <v>86</v>
      </c>
      <c r="Z3017" s="11" t="str">
        <f t="shared" si="50"/>
        <v>15/04/2021 15:00</v>
      </c>
      <c r="AA3017" s="12">
        <f t="shared" si="51"/>
        <v>-80.08</v>
      </c>
    </row>
    <row r="3018" spans="1:27">
      <c r="A3018" s="8">
        <v>4040888</v>
      </c>
      <c r="B3018" s="8">
        <v>477991597</v>
      </c>
      <c r="C3018" t="s">
        <v>26</v>
      </c>
      <c r="D3018" t="s">
        <v>158</v>
      </c>
      <c r="E3018" t="s">
        <v>89</v>
      </c>
      <c r="L3018" t="s">
        <v>150</v>
      </c>
      <c r="M3018" t="s">
        <v>90</v>
      </c>
      <c r="N3018" t="s">
        <v>176</v>
      </c>
      <c r="Q3018" t="s">
        <v>27</v>
      </c>
      <c r="R3018" t="s">
        <v>28</v>
      </c>
      <c r="T3018" t="s">
        <v>50</v>
      </c>
      <c r="V3018" t="s">
        <v>175</v>
      </c>
      <c r="W3018" t="s">
        <v>158</v>
      </c>
      <c r="X3018" t="s">
        <v>89</v>
      </c>
      <c r="Z3018" s="11" t="str">
        <f t="shared" si="50"/>
        <v>15/04/2021 16:00</v>
      </c>
      <c r="AA3018" s="12">
        <f t="shared" si="51"/>
        <v>-80.08</v>
      </c>
    </row>
    <row r="3019" spans="1:27">
      <c r="A3019" s="8">
        <v>4040888</v>
      </c>
      <c r="B3019" s="8">
        <v>477991598</v>
      </c>
      <c r="C3019" t="s">
        <v>26</v>
      </c>
      <c r="D3019" t="s">
        <v>158</v>
      </c>
      <c r="E3019" t="s">
        <v>91</v>
      </c>
      <c r="L3019" t="s">
        <v>150</v>
      </c>
      <c r="M3019" t="s">
        <v>104</v>
      </c>
      <c r="N3019" t="s">
        <v>154</v>
      </c>
      <c r="Q3019" t="s">
        <v>27</v>
      </c>
      <c r="R3019" t="s">
        <v>28</v>
      </c>
      <c r="T3019" t="s">
        <v>50</v>
      </c>
      <c r="V3019" t="s">
        <v>175</v>
      </c>
      <c r="W3019" t="s">
        <v>158</v>
      </c>
      <c r="X3019" t="s">
        <v>91</v>
      </c>
      <c r="Z3019" s="11" t="str">
        <f t="shared" si="50"/>
        <v>15/04/2021 17:00</v>
      </c>
      <c r="AA3019" s="12">
        <f t="shared" si="51"/>
        <v>-80.08</v>
      </c>
    </row>
    <row r="3020" spans="1:27">
      <c r="A3020" s="8">
        <v>4040888</v>
      </c>
      <c r="B3020" s="8">
        <v>477991599</v>
      </c>
      <c r="C3020" t="s">
        <v>26</v>
      </c>
      <c r="D3020" t="s">
        <v>158</v>
      </c>
      <c r="E3020" t="s">
        <v>94</v>
      </c>
      <c r="L3020" t="s">
        <v>150</v>
      </c>
      <c r="M3020" t="s">
        <v>148</v>
      </c>
      <c r="N3020" t="s">
        <v>171</v>
      </c>
      <c r="Q3020" t="s">
        <v>27</v>
      </c>
      <c r="R3020" t="s">
        <v>28</v>
      </c>
      <c r="T3020" t="s">
        <v>50</v>
      </c>
      <c r="V3020" t="s">
        <v>175</v>
      </c>
      <c r="W3020" t="s">
        <v>158</v>
      </c>
      <c r="X3020" t="s">
        <v>94</v>
      </c>
      <c r="Z3020" s="11" t="str">
        <f t="shared" si="50"/>
        <v>15/04/2021 18:00</v>
      </c>
      <c r="AA3020" s="12">
        <f t="shared" si="51"/>
        <v>-80.08</v>
      </c>
    </row>
    <row r="3021" spans="1:27">
      <c r="A3021" s="8">
        <v>4040888</v>
      </c>
      <c r="B3021" s="8">
        <v>477991600</v>
      </c>
      <c r="C3021" t="s">
        <v>26</v>
      </c>
      <c r="D3021" t="s">
        <v>158</v>
      </c>
      <c r="E3021" t="s">
        <v>96</v>
      </c>
      <c r="L3021" t="s">
        <v>159</v>
      </c>
      <c r="M3021" t="s">
        <v>82</v>
      </c>
      <c r="N3021" t="s">
        <v>183</v>
      </c>
      <c r="Q3021" t="s">
        <v>27</v>
      </c>
      <c r="R3021" t="s">
        <v>28</v>
      </c>
      <c r="T3021" t="s">
        <v>37</v>
      </c>
      <c r="V3021" t="s">
        <v>175</v>
      </c>
      <c r="W3021" t="s">
        <v>158</v>
      </c>
      <c r="X3021" t="s">
        <v>96</v>
      </c>
      <c r="Z3021" s="11" t="str">
        <f t="shared" si="50"/>
        <v>15/04/2021 19:00</v>
      </c>
      <c r="AA3021" s="12">
        <f t="shared" si="51"/>
        <v>-80.09</v>
      </c>
    </row>
    <row r="3022" spans="1:27">
      <c r="A3022" s="8">
        <v>4040888</v>
      </c>
      <c r="B3022" s="8">
        <v>477991601</v>
      </c>
      <c r="C3022" t="s">
        <v>26</v>
      </c>
      <c r="D3022" t="s">
        <v>158</v>
      </c>
      <c r="E3022" t="s">
        <v>33</v>
      </c>
      <c r="L3022" t="s">
        <v>159</v>
      </c>
      <c r="M3022" t="s">
        <v>82</v>
      </c>
      <c r="N3022" t="s">
        <v>176</v>
      </c>
      <c r="Q3022" t="s">
        <v>27</v>
      </c>
      <c r="R3022" t="s">
        <v>28</v>
      </c>
      <c r="T3022" t="s">
        <v>50</v>
      </c>
      <c r="V3022" t="s">
        <v>175</v>
      </c>
      <c r="W3022" t="s">
        <v>158</v>
      </c>
      <c r="X3022" t="s">
        <v>33</v>
      </c>
      <c r="Z3022" s="11" t="str">
        <f t="shared" si="50"/>
        <v>15/04/2021 20:00</v>
      </c>
      <c r="AA3022" s="12">
        <f t="shared" si="51"/>
        <v>-80.09</v>
      </c>
    </row>
    <row r="3023" spans="1:27">
      <c r="A3023" s="8">
        <v>4040888</v>
      </c>
      <c r="B3023" s="8">
        <v>477991602</v>
      </c>
      <c r="C3023" t="s">
        <v>26</v>
      </c>
      <c r="D3023" t="s">
        <v>158</v>
      </c>
      <c r="E3023" t="s">
        <v>39</v>
      </c>
      <c r="L3023" t="s">
        <v>159</v>
      </c>
      <c r="M3023" t="s">
        <v>100</v>
      </c>
      <c r="N3023" t="s">
        <v>169</v>
      </c>
      <c r="Q3023" t="s">
        <v>27</v>
      </c>
      <c r="R3023" t="s">
        <v>28</v>
      </c>
      <c r="T3023" t="s">
        <v>50</v>
      </c>
      <c r="V3023" t="s">
        <v>175</v>
      </c>
      <c r="W3023" t="s">
        <v>158</v>
      </c>
      <c r="X3023" t="s">
        <v>39</v>
      </c>
      <c r="Z3023" s="11" t="str">
        <f t="shared" si="50"/>
        <v>15/04/2021 21:00</v>
      </c>
      <c r="AA3023" s="12">
        <f t="shared" si="51"/>
        <v>-80.09</v>
      </c>
    </row>
    <row r="3024" spans="1:27">
      <c r="A3024" s="8">
        <v>4040968</v>
      </c>
      <c r="B3024" s="8">
        <v>477992310</v>
      </c>
      <c r="C3024" t="s">
        <v>26</v>
      </c>
      <c r="D3024" t="s">
        <v>158</v>
      </c>
      <c r="E3024" t="s">
        <v>43</v>
      </c>
      <c r="L3024" t="s">
        <v>168</v>
      </c>
      <c r="M3024" t="s">
        <v>100</v>
      </c>
      <c r="N3024" t="s">
        <v>184</v>
      </c>
      <c r="Q3024" t="s">
        <v>27</v>
      </c>
      <c r="R3024" t="s">
        <v>28</v>
      </c>
      <c r="T3024" t="s">
        <v>50</v>
      </c>
      <c r="V3024" t="s">
        <v>185</v>
      </c>
      <c r="W3024" t="s">
        <v>158</v>
      </c>
      <c r="X3024" t="s">
        <v>43</v>
      </c>
      <c r="Z3024" s="11" t="str">
        <f t="shared" si="50"/>
        <v>15/04/2021 22:00</v>
      </c>
      <c r="AA3024" s="12">
        <f t="shared" si="51"/>
        <v>-80.099999999999994</v>
      </c>
    </row>
    <row r="3025" spans="1:27">
      <c r="A3025" s="8">
        <v>4040968</v>
      </c>
      <c r="B3025" s="8">
        <v>477992311</v>
      </c>
      <c r="C3025" t="s">
        <v>26</v>
      </c>
      <c r="D3025" t="s">
        <v>158</v>
      </c>
      <c r="E3025" t="s">
        <v>47</v>
      </c>
      <c r="L3025" t="s">
        <v>159</v>
      </c>
      <c r="M3025" t="s">
        <v>157</v>
      </c>
      <c r="N3025" t="s">
        <v>171</v>
      </c>
      <c r="Q3025" t="s">
        <v>27</v>
      </c>
      <c r="R3025" t="s">
        <v>28</v>
      </c>
      <c r="T3025" t="s">
        <v>37</v>
      </c>
      <c r="V3025" t="s">
        <v>185</v>
      </c>
      <c r="W3025" t="s">
        <v>158</v>
      </c>
      <c r="X3025" t="s">
        <v>47</v>
      </c>
      <c r="Z3025" s="11" t="str">
        <f t="shared" si="50"/>
        <v>15/04/2021 23:00</v>
      </c>
      <c r="AA3025" s="12">
        <f t="shared" si="51"/>
        <v>-80.09</v>
      </c>
    </row>
    <row r="3026" spans="1:27">
      <c r="A3026" s="8">
        <v>4040968</v>
      </c>
      <c r="B3026" s="8">
        <v>477992312</v>
      </c>
      <c r="C3026" t="s">
        <v>26</v>
      </c>
      <c r="D3026" t="s">
        <v>175</v>
      </c>
      <c r="E3026" t="s">
        <v>51</v>
      </c>
      <c r="L3026" t="s">
        <v>168</v>
      </c>
      <c r="M3026" t="s">
        <v>157</v>
      </c>
      <c r="N3026" t="s">
        <v>180</v>
      </c>
      <c r="Q3026" t="s">
        <v>27</v>
      </c>
      <c r="R3026" t="s">
        <v>28</v>
      </c>
      <c r="T3026" t="s">
        <v>37</v>
      </c>
      <c r="V3026" t="s">
        <v>185</v>
      </c>
      <c r="W3026" t="s">
        <v>175</v>
      </c>
      <c r="X3026" t="s">
        <v>51</v>
      </c>
      <c r="Z3026" s="11" t="str">
        <f t="shared" si="50"/>
        <v>16/04/2021 00:00</v>
      </c>
      <c r="AA3026" s="12">
        <f t="shared" si="51"/>
        <v>-80.099999999999994</v>
      </c>
    </row>
    <row r="3027" spans="1:27">
      <c r="A3027" s="8">
        <v>4040968</v>
      </c>
      <c r="B3027" s="8">
        <v>477992313</v>
      </c>
      <c r="C3027" t="s">
        <v>26</v>
      </c>
      <c r="D3027" t="s">
        <v>175</v>
      </c>
      <c r="E3027" t="s">
        <v>53</v>
      </c>
      <c r="L3027" t="s">
        <v>168</v>
      </c>
      <c r="M3027" t="s">
        <v>98</v>
      </c>
      <c r="N3027" t="s">
        <v>186</v>
      </c>
      <c r="Q3027" t="s">
        <v>27</v>
      </c>
      <c r="R3027" t="s">
        <v>28</v>
      </c>
      <c r="T3027" t="s">
        <v>50</v>
      </c>
      <c r="V3027" t="s">
        <v>185</v>
      </c>
      <c r="W3027" t="s">
        <v>175</v>
      </c>
      <c r="X3027" t="s">
        <v>53</v>
      </c>
      <c r="Z3027" s="11" t="str">
        <f t="shared" si="50"/>
        <v>16/04/2021 01:00</v>
      </c>
      <c r="AA3027" s="12">
        <f t="shared" si="51"/>
        <v>-80.099999999999994</v>
      </c>
    </row>
    <row r="3028" spans="1:27">
      <c r="A3028" s="8">
        <v>4040968</v>
      </c>
      <c r="B3028" s="8">
        <v>477992314</v>
      </c>
      <c r="C3028" t="s">
        <v>26</v>
      </c>
      <c r="D3028" t="s">
        <v>175</v>
      </c>
      <c r="E3028" t="s">
        <v>56</v>
      </c>
      <c r="L3028" t="s">
        <v>150</v>
      </c>
      <c r="M3028" t="s">
        <v>85</v>
      </c>
      <c r="N3028" t="s">
        <v>187</v>
      </c>
      <c r="Q3028" t="s">
        <v>27</v>
      </c>
      <c r="R3028" t="s">
        <v>28</v>
      </c>
      <c r="T3028" t="s">
        <v>50</v>
      </c>
      <c r="V3028" t="s">
        <v>185</v>
      </c>
      <c r="W3028" t="s">
        <v>175</v>
      </c>
      <c r="X3028" t="s">
        <v>56</v>
      </c>
      <c r="Z3028" s="11" t="str">
        <f t="shared" si="50"/>
        <v>16/04/2021 02:00</v>
      </c>
      <c r="AA3028" s="12">
        <f t="shared" si="51"/>
        <v>-80.08</v>
      </c>
    </row>
    <row r="3029" spans="1:27">
      <c r="A3029" s="8">
        <v>4040968</v>
      </c>
      <c r="B3029" s="8">
        <v>477992315</v>
      </c>
      <c r="C3029" t="s">
        <v>26</v>
      </c>
      <c r="D3029" t="s">
        <v>175</v>
      </c>
      <c r="E3029" t="s">
        <v>59</v>
      </c>
      <c r="L3029" t="s">
        <v>159</v>
      </c>
      <c r="M3029" t="s">
        <v>90</v>
      </c>
      <c r="N3029" t="s">
        <v>170</v>
      </c>
      <c r="Q3029" t="s">
        <v>27</v>
      </c>
      <c r="R3029" t="s">
        <v>28</v>
      </c>
      <c r="T3029" t="s">
        <v>37</v>
      </c>
      <c r="V3029" t="s">
        <v>185</v>
      </c>
      <c r="W3029" t="s">
        <v>175</v>
      </c>
      <c r="X3029" t="s">
        <v>59</v>
      </c>
      <c r="Z3029" s="11" t="str">
        <f t="shared" si="50"/>
        <v>16/04/2021 03:00</v>
      </c>
      <c r="AA3029" s="12">
        <f t="shared" si="51"/>
        <v>-80.09</v>
      </c>
    </row>
    <row r="3030" spans="1:27">
      <c r="A3030" s="8">
        <v>4040968</v>
      </c>
      <c r="B3030" s="8">
        <v>477992316</v>
      </c>
      <c r="C3030" t="s">
        <v>26</v>
      </c>
      <c r="D3030" t="s">
        <v>175</v>
      </c>
      <c r="E3030" t="s">
        <v>62</v>
      </c>
      <c r="L3030" t="s">
        <v>150</v>
      </c>
      <c r="M3030" t="s">
        <v>129</v>
      </c>
      <c r="N3030" t="s">
        <v>181</v>
      </c>
      <c r="Q3030" t="s">
        <v>27</v>
      </c>
      <c r="R3030" t="s">
        <v>28</v>
      </c>
      <c r="T3030" t="s">
        <v>50</v>
      </c>
      <c r="V3030" t="s">
        <v>185</v>
      </c>
      <c r="W3030" t="s">
        <v>175</v>
      </c>
      <c r="X3030" t="s">
        <v>62</v>
      </c>
      <c r="Z3030" s="11" t="str">
        <f t="shared" si="50"/>
        <v>16/04/2021 04:00</v>
      </c>
      <c r="AA3030" s="12">
        <f t="shared" si="51"/>
        <v>-80.08</v>
      </c>
    </row>
    <row r="3031" spans="1:27">
      <c r="A3031" s="8">
        <v>4040968</v>
      </c>
      <c r="B3031" s="8">
        <v>477992317</v>
      </c>
      <c r="C3031" t="s">
        <v>26</v>
      </c>
      <c r="D3031" t="s">
        <v>175</v>
      </c>
      <c r="E3031" t="s">
        <v>63</v>
      </c>
      <c r="L3031" t="s">
        <v>150</v>
      </c>
      <c r="M3031" t="s">
        <v>111</v>
      </c>
      <c r="N3031" t="s">
        <v>178</v>
      </c>
      <c r="Q3031" t="s">
        <v>27</v>
      </c>
      <c r="R3031" t="s">
        <v>28</v>
      </c>
      <c r="T3031" t="s">
        <v>37</v>
      </c>
      <c r="V3031" t="s">
        <v>185</v>
      </c>
      <c r="W3031" t="s">
        <v>175</v>
      </c>
      <c r="X3031" t="s">
        <v>63</v>
      </c>
      <c r="Z3031" s="11" t="str">
        <f t="shared" si="50"/>
        <v>16/04/2021 05:00</v>
      </c>
      <c r="AA3031" s="12">
        <f t="shared" si="51"/>
        <v>-80.08</v>
      </c>
    </row>
    <row r="3032" spans="1:27">
      <c r="A3032" s="8">
        <v>4040968</v>
      </c>
      <c r="B3032" s="8">
        <v>477992318</v>
      </c>
      <c r="C3032" t="s">
        <v>26</v>
      </c>
      <c r="D3032" t="s">
        <v>175</v>
      </c>
      <c r="E3032" t="s">
        <v>65</v>
      </c>
      <c r="L3032" t="s">
        <v>150</v>
      </c>
      <c r="M3032" t="s">
        <v>106</v>
      </c>
      <c r="N3032" t="s">
        <v>180</v>
      </c>
      <c r="Q3032" t="s">
        <v>27</v>
      </c>
      <c r="R3032" t="s">
        <v>28</v>
      </c>
      <c r="T3032" t="s">
        <v>50</v>
      </c>
      <c r="V3032" t="s">
        <v>185</v>
      </c>
      <c r="W3032" t="s">
        <v>175</v>
      </c>
      <c r="X3032" t="s">
        <v>65</v>
      </c>
      <c r="Z3032" s="11" t="str">
        <f t="shared" si="50"/>
        <v>16/04/2021 06:00</v>
      </c>
      <c r="AA3032" s="12">
        <f t="shared" si="51"/>
        <v>-80.08</v>
      </c>
    </row>
    <row r="3033" spans="1:27">
      <c r="A3033" s="8">
        <v>4040968</v>
      </c>
      <c r="B3033" s="8">
        <v>477992319</v>
      </c>
      <c r="C3033" t="s">
        <v>26</v>
      </c>
      <c r="D3033" t="s">
        <v>175</v>
      </c>
      <c r="E3033" t="s">
        <v>67</v>
      </c>
      <c r="L3033" t="s">
        <v>150</v>
      </c>
      <c r="M3033" t="s">
        <v>97</v>
      </c>
      <c r="N3033" t="s">
        <v>176</v>
      </c>
      <c r="Q3033" t="s">
        <v>27</v>
      </c>
      <c r="R3033" t="s">
        <v>28</v>
      </c>
      <c r="T3033" t="s">
        <v>37</v>
      </c>
      <c r="V3033" t="s">
        <v>185</v>
      </c>
      <c r="W3033" t="s">
        <v>175</v>
      </c>
      <c r="X3033" t="s">
        <v>67</v>
      </c>
      <c r="Z3033" s="11" t="str">
        <f t="shared" si="50"/>
        <v>16/04/2021 07:00</v>
      </c>
      <c r="AA3033" s="12">
        <f t="shared" si="51"/>
        <v>-80.08</v>
      </c>
    </row>
    <row r="3034" spans="1:27">
      <c r="A3034" s="8">
        <v>4040968</v>
      </c>
      <c r="B3034" s="8">
        <v>477992320</v>
      </c>
      <c r="C3034" t="s">
        <v>26</v>
      </c>
      <c r="D3034" t="s">
        <v>175</v>
      </c>
      <c r="E3034" t="s">
        <v>70</v>
      </c>
      <c r="L3034" t="s">
        <v>159</v>
      </c>
      <c r="M3034" t="s">
        <v>98</v>
      </c>
      <c r="N3034" t="s">
        <v>186</v>
      </c>
      <c r="Q3034" t="s">
        <v>27</v>
      </c>
      <c r="R3034" t="s">
        <v>28</v>
      </c>
      <c r="T3034" t="s">
        <v>37</v>
      </c>
      <c r="V3034" t="s">
        <v>185</v>
      </c>
      <c r="W3034" t="s">
        <v>175</v>
      </c>
      <c r="X3034" t="s">
        <v>70</v>
      </c>
      <c r="Z3034" s="11" t="str">
        <f t="shared" si="50"/>
        <v>16/04/2021 08:00</v>
      </c>
      <c r="AA3034" s="12">
        <f t="shared" si="51"/>
        <v>-80.09</v>
      </c>
    </row>
    <row r="3035" spans="1:27">
      <c r="A3035" s="8">
        <v>4040968</v>
      </c>
      <c r="B3035" s="8">
        <v>477992321</v>
      </c>
      <c r="C3035" t="s">
        <v>26</v>
      </c>
      <c r="D3035" t="s">
        <v>175</v>
      </c>
      <c r="E3035" t="s">
        <v>73</v>
      </c>
      <c r="L3035" t="s">
        <v>159</v>
      </c>
      <c r="M3035" t="s">
        <v>101</v>
      </c>
      <c r="N3035" t="s">
        <v>170</v>
      </c>
      <c r="Q3035" t="s">
        <v>27</v>
      </c>
      <c r="R3035" t="s">
        <v>28</v>
      </c>
      <c r="T3035" t="s">
        <v>37</v>
      </c>
      <c r="V3035" t="s">
        <v>185</v>
      </c>
      <c r="W3035" t="s">
        <v>175</v>
      </c>
      <c r="X3035" t="s">
        <v>73</v>
      </c>
      <c r="Z3035" s="11" t="str">
        <f t="shared" si="50"/>
        <v>16/04/2021 09:00</v>
      </c>
      <c r="AA3035" s="12">
        <f t="shared" si="51"/>
        <v>-80.09</v>
      </c>
    </row>
    <row r="3036" spans="1:27">
      <c r="A3036" s="8">
        <v>4040992</v>
      </c>
      <c r="B3036" s="8">
        <v>477992787</v>
      </c>
      <c r="C3036" t="s">
        <v>26</v>
      </c>
      <c r="D3036" t="s">
        <v>175</v>
      </c>
      <c r="E3036" t="s">
        <v>75</v>
      </c>
      <c r="L3036" t="s">
        <v>159</v>
      </c>
      <c r="M3036" t="s">
        <v>100</v>
      </c>
      <c r="N3036" t="s">
        <v>180</v>
      </c>
      <c r="Q3036" t="s">
        <v>27</v>
      </c>
      <c r="R3036" t="s">
        <v>28</v>
      </c>
      <c r="T3036" t="s">
        <v>50</v>
      </c>
      <c r="V3036" t="s">
        <v>185</v>
      </c>
      <c r="W3036" t="s">
        <v>175</v>
      </c>
      <c r="X3036" t="s">
        <v>75</v>
      </c>
      <c r="Z3036" s="11" t="str">
        <f t="shared" si="50"/>
        <v>16/04/2021 10:00</v>
      </c>
      <c r="AA3036" s="12">
        <f t="shared" si="51"/>
        <v>-80.09</v>
      </c>
    </row>
    <row r="3037" spans="1:27">
      <c r="A3037" s="8">
        <v>4040992</v>
      </c>
      <c r="B3037" s="8">
        <v>477992788</v>
      </c>
      <c r="C3037" t="s">
        <v>26</v>
      </c>
      <c r="D3037" t="s">
        <v>175</v>
      </c>
      <c r="E3037" t="s">
        <v>77</v>
      </c>
      <c r="L3037" t="s">
        <v>159</v>
      </c>
      <c r="M3037" t="s">
        <v>100</v>
      </c>
      <c r="N3037" t="s">
        <v>180</v>
      </c>
      <c r="Q3037" t="s">
        <v>27</v>
      </c>
      <c r="R3037" t="s">
        <v>28</v>
      </c>
      <c r="T3037" t="s">
        <v>37</v>
      </c>
      <c r="V3037" t="s">
        <v>185</v>
      </c>
      <c r="W3037" t="s">
        <v>175</v>
      </c>
      <c r="X3037" t="s">
        <v>77</v>
      </c>
      <c r="Z3037" s="11" t="str">
        <f t="shared" si="50"/>
        <v>16/04/2021 11:00</v>
      </c>
      <c r="AA3037" s="12">
        <f t="shared" si="51"/>
        <v>-80.09</v>
      </c>
    </row>
    <row r="3038" spans="1:27">
      <c r="A3038" s="8">
        <v>4040992</v>
      </c>
      <c r="B3038" s="8">
        <v>477992789</v>
      </c>
      <c r="C3038" t="s">
        <v>26</v>
      </c>
      <c r="D3038" t="s">
        <v>175</v>
      </c>
      <c r="E3038" t="s">
        <v>79</v>
      </c>
      <c r="L3038" t="s">
        <v>159</v>
      </c>
      <c r="M3038" t="s">
        <v>95</v>
      </c>
      <c r="N3038" t="s">
        <v>188</v>
      </c>
      <c r="Q3038" t="s">
        <v>27</v>
      </c>
      <c r="R3038" t="s">
        <v>28</v>
      </c>
      <c r="T3038" t="s">
        <v>37</v>
      </c>
      <c r="V3038" t="s">
        <v>185</v>
      </c>
      <c r="W3038" t="s">
        <v>175</v>
      </c>
      <c r="X3038" t="s">
        <v>79</v>
      </c>
      <c r="Z3038" s="11" t="str">
        <f t="shared" si="50"/>
        <v>16/04/2021 12:00</v>
      </c>
      <c r="AA3038" s="12">
        <f t="shared" si="51"/>
        <v>-80.09</v>
      </c>
    </row>
    <row r="3039" spans="1:27">
      <c r="A3039" s="8">
        <v>4040992</v>
      </c>
      <c r="B3039" s="8">
        <v>477992790</v>
      </c>
      <c r="C3039" t="s">
        <v>26</v>
      </c>
      <c r="D3039" t="s">
        <v>175</v>
      </c>
      <c r="E3039" t="s">
        <v>81</v>
      </c>
      <c r="L3039" t="s">
        <v>159</v>
      </c>
      <c r="M3039" t="s">
        <v>90</v>
      </c>
      <c r="N3039" t="s">
        <v>189</v>
      </c>
      <c r="Q3039" t="s">
        <v>27</v>
      </c>
      <c r="R3039" t="s">
        <v>28</v>
      </c>
      <c r="T3039" t="s">
        <v>37</v>
      </c>
      <c r="V3039" t="s">
        <v>185</v>
      </c>
      <c r="W3039" t="s">
        <v>175</v>
      </c>
      <c r="X3039" t="s">
        <v>81</v>
      </c>
      <c r="Z3039" s="11" t="str">
        <f t="shared" si="50"/>
        <v>16/04/2021 13:00</v>
      </c>
      <c r="AA3039" s="12">
        <f t="shared" si="51"/>
        <v>-80.09</v>
      </c>
    </row>
    <row r="3040" spans="1:27">
      <c r="A3040" s="8">
        <v>4040992</v>
      </c>
      <c r="B3040" s="8">
        <v>477992791</v>
      </c>
      <c r="C3040" t="s">
        <v>26</v>
      </c>
      <c r="D3040" t="s">
        <v>175</v>
      </c>
      <c r="E3040" t="s">
        <v>84</v>
      </c>
      <c r="L3040" t="s">
        <v>159</v>
      </c>
      <c r="M3040" t="s">
        <v>131</v>
      </c>
      <c r="N3040" t="s">
        <v>188</v>
      </c>
      <c r="Q3040" t="s">
        <v>27</v>
      </c>
      <c r="R3040" t="s">
        <v>28</v>
      </c>
      <c r="T3040" t="s">
        <v>37</v>
      </c>
      <c r="V3040" t="s">
        <v>185</v>
      </c>
      <c r="W3040" t="s">
        <v>175</v>
      </c>
      <c r="X3040" t="s">
        <v>84</v>
      </c>
      <c r="Z3040" s="11" t="str">
        <f t="shared" si="50"/>
        <v>16/04/2021 14:00</v>
      </c>
      <c r="AA3040" s="12">
        <f t="shared" si="51"/>
        <v>-80.09</v>
      </c>
    </row>
    <row r="3041" spans="1:27">
      <c r="A3041" s="8">
        <v>4040992</v>
      </c>
      <c r="B3041" s="8">
        <v>477992792</v>
      </c>
      <c r="C3041" t="s">
        <v>26</v>
      </c>
      <c r="D3041" t="s">
        <v>175</v>
      </c>
      <c r="E3041" t="s">
        <v>86</v>
      </c>
      <c r="L3041" t="s">
        <v>150</v>
      </c>
      <c r="M3041" t="s">
        <v>112</v>
      </c>
      <c r="N3041" t="s">
        <v>190</v>
      </c>
      <c r="Q3041" t="s">
        <v>27</v>
      </c>
      <c r="R3041" t="s">
        <v>28</v>
      </c>
      <c r="T3041" t="s">
        <v>37</v>
      </c>
      <c r="V3041" t="s">
        <v>185</v>
      </c>
      <c r="W3041" t="s">
        <v>175</v>
      </c>
      <c r="X3041" t="s">
        <v>86</v>
      </c>
      <c r="Z3041" s="11" t="str">
        <f t="shared" si="50"/>
        <v>16/04/2021 15:00</v>
      </c>
      <c r="AA3041" s="12">
        <f t="shared" si="51"/>
        <v>-80.08</v>
      </c>
    </row>
    <row r="3042" spans="1:27">
      <c r="A3042" s="8">
        <v>4040992</v>
      </c>
      <c r="B3042" s="8">
        <v>477992793</v>
      </c>
      <c r="C3042" t="s">
        <v>26</v>
      </c>
      <c r="D3042" t="s">
        <v>175</v>
      </c>
      <c r="E3042" t="s">
        <v>89</v>
      </c>
      <c r="L3042" t="s">
        <v>150</v>
      </c>
      <c r="M3042" t="s">
        <v>123</v>
      </c>
      <c r="N3042" t="s">
        <v>191</v>
      </c>
      <c r="Q3042" t="s">
        <v>27</v>
      </c>
      <c r="R3042" t="s">
        <v>28</v>
      </c>
      <c r="T3042" t="s">
        <v>37</v>
      </c>
      <c r="V3042" t="s">
        <v>185</v>
      </c>
      <c r="W3042" t="s">
        <v>175</v>
      </c>
      <c r="X3042" t="s">
        <v>89</v>
      </c>
      <c r="Z3042" s="11" t="str">
        <f t="shared" si="50"/>
        <v>16/04/2021 16:00</v>
      </c>
      <c r="AA3042" s="12">
        <f t="shared" si="51"/>
        <v>-80.08</v>
      </c>
    </row>
    <row r="3043" spans="1:27">
      <c r="A3043" s="8">
        <v>4040992</v>
      </c>
      <c r="B3043" s="8">
        <v>477992794</v>
      </c>
      <c r="C3043" t="s">
        <v>26</v>
      </c>
      <c r="D3043" t="s">
        <v>175</v>
      </c>
      <c r="E3043" t="s">
        <v>91</v>
      </c>
      <c r="L3043" t="s">
        <v>150</v>
      </c>
      <c r="M3043" t="s">
        <v>121</v>
      </c>
      <c r="N3043" t="s">
        <v>177</v>
      </c>
      <c r="Q3043" t="s">
        <v>27</v>
      </c>
      <c r="R3043" t="s">
        <v>28</v>
      </c>
      <c r="T3043" t="s">
        <v>37</v>
      </c>
      <c r="V3043" t="s">
        <v>185</v>
      </c>
      <c r="W3043" t="s">
        <v>175</v>
      </c>
      <c r="X3043" t="s">
        <v>91</v>
      </c>
      <c r="Z3043" s="11" t="str">
        <f t="shared" si="50"/>
        <v>16/04/2021 17:00</v>
      </c>
      <c r="AA3043" s="12">
        <f t="shared" si="51"/>
        <v>-80.08</v>
      </c>
    </row>
    <row r="3044" spans="1:27">
      <c r="A3044" s="8">
        <v>4040992</v>
      </c>
      <c r="B3044" s="8">
        <v>477992795</v>
      </c>
      <c r="C3044" t="s">
        <v>26</v>
      </c>
      <c r="D3044" t="s">
        <v>175</v>
      </c>
      <c r="E3044" t="s">
        <v>94</v>
      </c>
      <c r="L3044" t="s">
        <v>159</v>
      </c>
      <c r="M3044" t="s">
        <v>85</v>
      </c>
      <c r="N3044" t="s">
        <v>170</v>
      </c>
      <c r="Q3044" t="s">
        <v>27</v>
      </c>
      <c r="R3044" t="s">
        <v>28</v>
      </c>
      <c r="T3044" t="s">
        <v>37</v>
      </c>
      <c r="V3044" t="s">
        <v>185</v>
      </c>
      <c r="W3044" t="s">
        <v>175</v>
      </c>
      <c r="X3044" t="s">
        <v>94</v>
      </c>
      <c r="Z3044" s="11" t="str">
        <f t="shared" si="50"/>
        <v>16/04/2021 18:00</v>
      </c>
      <c r="AA3044" s="12">
        <f t="shared" si="51"/>
        <v>-80.09</v>
      </c>
    </row>
    <row r="3045" spans="1:27">
      <c r="A3045" s="8">
        <v>4040992</v>
      </c>
      <c r="B3045" s="8">
        <v>477992796</v>
      </c>
      <c r="C3045" t="s">
        <v>26</v>
      </c>
      <c r="D3045" t="s">
        <v>175</v>
      </c>
      <c r="E3045" t="s">
        <v>96</v>
      </c>
      <c r="L3045" t="s">
        <v>159</v>
      </c>
      <c r="M3045" t="s">
        <v>148</v>
      </c>
      <c r="N3045" t="s">
        <v>183</v>
      </c>
      <c r="Q3045" t="s">
        <v>27</v>
      </c>
      <c r="R3045" t="s">
        <v>28</v>
      </c>
      <c r="T3045" t="s">
        <v>37</v>
      </c>
      <c r="V3045" t="s">
        <v>185</v>
      </c>
      <c r="W3045" t="s">
        <v>175</v>
      </c>
      <c r="X3045" t="s">
        <v>96</v>
      </c>
      <c r="Z3045" s="11" t="str">
        <f t="shared" si="50"/>
        <v>16/04/2021 19:00</v>
      </c>
      <c r="AA3045" s="12">
        <f t="shared" si="51"/>
        <v>-80.09</v>
      </c>
    </row>
    <row r="3046" spans="1:27">
      <c r="A3046" s="8">
        <v>4040992</v>
      </c>
      <c r="B3046" s="8">
        <v>477992797</v>
      </c>
      <c r="C3046" t="s">
        <v>26</v>
      </c>
      <c r="D3046" t="s">
        <v>175</v>
      </c>
      <c r="E3046" t="s">
        <v>33</v>
      </c>
      <c r="L3046" t="s">
        <v>159</v>
      </c>
      <c r="M3046" t="s">
        <v>60</v>
      </c>
      <c r="N3046" t="s">
        <v>180</v>
      </c>
      <c r="Q3046" t="s">
        <v>27</v>
      </c>
      <c r="R3046" t="s">
        <v>28</v>
      </c>
      <c r="T3046" t="s">
        <v>37</v>
      </c>
      <c r="V3046" t="s">
        <v>185</v>
      </c>
      <c r="W3046" t="s">
        <v>175</v>
      </c>
      <c r="X3046" t="s">
        <v>33</v>
      </c>
      <c r="Z3046" s="11" t="str">
        <f t="shared" si="50"/>
        <v>16/04/2021 20:00</v>
      </c>
      <c r="AA3046" s="12">
        <f t="shared" si="51"/>
        <v>-80.09</v>
      </c>
    </row>
    <row r="3047" spans="1:27">
      <c r="A3047" s="8">
        <v>4040992</v>
      </c>
      <c r="B3047" s="8">
        <v>477992798</v>
      </c>
      <c r="C3047" t="s">
        <v>26</v>
      </c>
      <c r="D3047" t="s">
        <v>175</v>
      </c>
      <c r="E3047" t="s">
        <v>39</v>
      </c>
      <c r="L3047" t="s">
        <v>168</v>
      </c>
      <c r="M3047" t="s">
        <v>35</v>
      </c>
      <c r="N3047" t="s">
        <v>174</v>
      </c>
      <c r="Q3047" t="s">
        <v>27</v>
      </c>
      <c r="R3047" t="s">
        <v>28</v>
      </c>
      <c r="T3047" t="s">
        <v>50</v>
      </c>
      <c r="V3047" t="s">
        <v>185</v>
      </c>
      <c r="W3047" t="s">
        <v>175</v>
      </c>
      <c r="X3047" t="s">
        <v>39</v>
      </c>
      <c r="Z3047" s="11" t="str">
        <f t="shared" si="50"/>
        <v>16/04/2021 21:00</v>
      </c>
      <c r="AA3047" s="12">
        <f t="shared" si="51"/>
        <v>-80.099999999999994</v>
      </c>
    </row>
    <row r="3048" spans="1:27">
      <c r="A3048" s="8">
        <v>4041111</v>
      </c>
      <c r="B3048" s="8">
        <v>477994143</v>
      </c>
      <c r="C3048" t="s">
        <v>26</v>
      </c>
      <c r="D3048" t="s">
        <v>175</v>
      </c>
      <c r="E3048" t="s">
        <v>43</v>
      </c>
      <c r="L3048" t="s">
        <v>168</v>
      </c>
      <c r="M3048" t="s">
        <v>68</v>
      </c>
      <c r="N3048" t="s">
        <v>192</v>
      </c>
      <c r="Q3048" t="s">
        <v>27</v>
      </c>
      <c r="R3048" t="s">
        <v>28</v>
      </c>
      <c r="T3048" t="s">
        <v>37</v>
      </c>
      <c r="V3048" t="s">
        <v>193</v>
      </c>
      <c r="W3048" t="s">
        <v>175</v>
      </c>
      <c r="X3048" t="s">
        <v>43</v>
      </c>
      <c r="Z3048" s="11" t="str">
        <f t="shared" si="50"/>
        <v>16/04/2021 22:00</v>
      </c>
      <c r="AA3048" s="12">
        <f t="shared" si="51"/>
        <v>-80.099999999999994</v>
      </c>
    </row>
    <row r="3049" spans="1:27">
      <c r="A3049" s="8">
        <v>4041111</v>
      </c>
      <c r="B3049" s="8">
        <v>477994144</v>
      </c>
      <c r="C3049" t="s">
        <v>26</v>
      </c>
      <c r="D3049" t="s">
        <v>175</v>
      </c>
      <c r="E3049" t="s">
        <v>47</v>
      </c>
      <c r="L3049" t="s">
        <v>194</v>
      </c>
      <c r="M3049" t="s">
        <v>78</v>
      </c>
      <c r="N3049" t="s">
        <v>195</v>
      </c>
      <c r="Q3049" t="s">
        <v>27</v>
      </c>
      <c r="R3049" t="s">
        <v>28</v>
      </c>
      <c r="T3049" t="s">
        <v>37</v>
      </c>
      <c r="V3049" t="s">
        <v>193</v>
      </c>
      <c r="W3049" t="s">
        <v>175</v>
      </c>
      <c r="X3049" t="s">
        <v>47</v>
      </c>
      <c r="Z3049" s="11" t="str">
        <f t="shared" si="50"/>
        <v>16/04/2021 23:00</v>
      </c>
      <c r="AA3049" s="12">
        <f t="shared" si="51"/>
        <v>-80.11</v>
      </c>
    </row>
    <row r="3050" spans="1:27">
      <c r="A3050" s="8">
        <v>4041111</v>
      </c>
      <c r="B3050" s="8">
        <v>477994145</v>
      </c>
      <c r="C3050" t="s">
        <v>26</v>
      </c>
      <c r="D3050" t="s">
        <v>185</v>
      </c>
      <c r="E3050" t="s">
        <v>51</v>
      </c>
      <c r="L3050" t="s">
        <v>168</v>
      </c>
      <c r="M3050" t="s">
        <v>196</v>
      </c>
      <c r="N3050" t="s">
        <v>190</v>
      </c>
      <c r="Q3050" t="s">
        <v>27</v>
      </c>
      <c r="R3050" t="s">
        <v>28</v>
      </c>
      <c r="T3050" t="s">
        <v>50</v>
      </c>
      <c r="V3050" t="s">
        <v>193</v>
      </c>
      <c r="W3050" t="s">
        <v>185</v>
      </c>
      <c r="X3050" t="s">
        <v>51</v>
      </c>
      <c r="Z3050" s="11" t="str">
        <f t="shared" si="50"/>
        <v>17/04/2021 00:00</v>
      </c>
      <c r="AA3050" s="12">
        <f t="shared" si="51"/>
        <v>-80.099999999999994</v>
      </c>
    </row>
    <row r="3051" spans="1:27">
      <c r="A3051" s="8">
        <v>4041111</v>
      </c>
      <c r="B3051" s="8">
        <v>477994146</v>
      </c>
      <c r="C3051" t="s">
        <v>26</v>
      </c>
      <c r="D3051" t="s">
        <v>185</v>
      </c>
      <c r="E3051" t="s">
        <v>53</v>
      </c>
      <c r="L3051" t="s">
        <v>168</v>
      </c>
      <c r="M3051" t="s">
        <v>101</v>
      </c>
      <c r="N3051" t="s">
        <v>197</v>
      </c>
      <c r="Q3051" t="s">
        <v>27</v>
      </c>
      <c r="R3051" t="s">
        <v>28</v>
      </c>
      <c r="T3051" t="s">
        <v>50</v>
      </c>
      <c r="V3051" t="s">
        <v>193</v>
      </c>
      <c r="W3051" t="s">
        <v>185</v>
      </c>
      <c r="X3051" t="s">
        <v>53</v>
      </c>
      <c r="Z3051" s="11" t="str">
        <f t="shared" si="50"/>
        <v>17/04/2021 01:00</v>
      </c>
      <c r="AA3051" s="12">
        <f t="shared" si="51"/>
        <v>-80.099999999999994</v>
      </c>
    </row>
    <row r="3052" spans="1:27">
      <c r="A3052" s="8">
        <v>4041111</v>
      </c>
      <c r="B3052" s="8">
        <v>477994147</v>
      </c>
      <c r="C3052" t="s">
        <v>26</v>
      </c>
      <c r="D3052" t="s">
        <v>185</v>
      </c>
      <c r="E3052" t="s">
        <v>56</v>
      </c>
      <c r="L3052" t="s">
        <v>159</v>
      </c>
      <c r="M3052" t="s">
        <v>148</v>
      </c>
      <c r="N3052" t="s">
        <v>198</v>
      </c>
      <c r="Q3052" t="s">
        <v>27</v>
      </c>
      <c r="R3052" t="s">
        <v>28</v>
      </c>
      <c r="T3052" t="s">
        <v>37</v>
      </c>
      <c r="V3052" t="s">
        <v>193</v>
      </c>
      <c r="W3052" t="s">
        <v>185</v>
      </c>
      <c r="X3052" t="s">
        <v>56</v>
      </c>
      <c r="Z3052" s="11" t="str">
        <f t="shared" si="50"/>
        <v>17/04/2021 02:00</v>
      </c>
      <c r="AA3052" s="12">
        <f t="shared" si="51"/>
        <v>-80.09</v>
      </c>
    </row>
    <row r="3053" spans="1:27">
      <c r="A3053" s="8">
        <v>4041111</v>
      </c>
      <c r="B3053" s="8">
        <v>477994148</v>
      </c>
      <c r="C3053" t="s">
        <v>26</v>
      </c>
      <c r="D3053" t="s">
        <v>185</v>
      </c>
      <c r="E3053" t="s">
        <v>59</v>
      </c>
      <c r="L3053" t="s">
        <v>159</v>
      </c>
      <c r="M3053" t="s">
        <v>87</v>
      </c>
      <c r="N3053" t="s">
        <v>182</v>
      </c>
      <c r="Q3053" t="s">
        <v>27</v>
      </c>
      <c r="R3053" t="s">
        <v>28</v>
      </c>
      <c r="T3053" t="s">
        <v>50</v>
      </c>
      <c r="V3053" t="s">
        <v>193</v>
      </c>
      <c r="W3053" t="s">
        <v>185</v>
      </c>
      <c r="X3053" t="s">
        <v>59</v>
      </c>
      <c r="Z3053" s="11" t="str">
        <f t="shared" si="50"/>
        <v>17/04/2021 03:00</v>
      </c>
      <c r="AA3053" s="12">
        <f t="shared" si="51"/>
        <v>-80.09</v>
      </c>
    </row>
    <row r="3054" spans="1:27">
      <c r="A3054" s="8">
        <v>4041111</v>
      </c>
      <c r="B3054" s="8">
        <v>477994149</v>
      </c>
      <c r="C3054" t="s">
        <v>26</v>
      </c>
      <c r="D3054" t="s">
        <v>185</v>
      </c>
      <c r="E3054" t="s">
        <v>62</v>
      </c>
      <c r="L3054" t="s">
        <v>159</v>
      </c>
      <c r="M3054" t="s">
        <v>95</v>
      </c>
      <c r="N3054" t="s">
        <v>199</v>
      </c>
      <c r="Q3054" t="s">
        <v>27</v>
      </c>
      <c r="R3054" t="s">
        <v>28</v>
      </c>
      <c r="T3054" t="s">
        <v>37</v>
      </c>
      <c r="V3054" t="s">
        <v>193</v>
      </c>
      <c r="W3054" t="s">
        <v>185</v>
      </c>
      <c r="X3054" t="s">
        <v>62</v>
      </c>
      <c r="Z3054" s="11" t="str">
        <f t="shared" si="50"/>
        <v>17/04/2021 04:00</v>
      </c>
      <c r="AA3054" s="12">
        <f t="shared" si="51"/>
        <v>-80.09</v>
      </c>
    </row>
    <row r="3055" spans="1:27">
      <c r="A3055" s="8">
        <v>4041111</v>
      </c>
      <c r="B3055" s="8">
        <v>477994150</v>
      </c>
      <c r="C3055" t="s">
        <v>26</v>
      </c>
      <c r="D3055" t="s">
        <v>185</v>
      </c>
      <c r="E3055" t="s">
        <v>63</v>
      </c>
      <c r="L3055" t="s">
        <v>159</v>
      </c>
      <c r="M3055" t="s">
        <v>87</v>
      </c>
      <c r="N3055" t="s">
        <v>195</v>
      </c>
      <c r="Q3055" t="s">
        <v>27</v>
      </c>
      <c r="R3055" t="s">
        <v>28</v>
      </c>
      <c r="T3055" t="s">
        <v>50</v>
      </c>
      <c r="V3055" t="s">
        <v>193</v>
      </c>
      <c r="W3055" t="s">
        <v>185</v>
      </c>
      <c r="X3055" t="s">
        <v>63</v>
      </c>
      <c r="Z3055" s="11" t="str">
        <f t="shared" si="50"/>
        <v>17/04/2021 05:00</v>
      </c>
      <c r="AA3055" s="12">
        <f t="shared" si="51"/>
        <v>-80.09</v>
      </c>
    </row>
    <row r="3056" spans="1:27">
      <c r="A3056" s="8">
        <v>4041111</v>
      </c>
      <c r="B3056" s="8">
        <v>477994151</v>
      </c>
      <c r="C3056" t="s">
        <v>26</v>
      </c>
      <c r="D3056" t="s">
        <v>185</v>
      </c>
      <c r="E3056" t="s">
        <v>65</v>
      </c>
      <c r="L3056" t="s">
        <v>159</v>
      </c>
      <c r="M3056" t="s">
        <v>97</v>
      </c>
      <c r="N3056" t="s">
        <v>195</v>
      </c>
      <c r="Q3056" t="s">
        <v>27</v>
      </c>
      <c r="R3056" t="s">
        <v>28</v>
      </c>
      <c r="T3056" t="s">
        <v>37</v>
      </c>
      <c r="V3056" t="s">
        <v>193</v>
      </c>
      <c r="W3056" t="s">
        <v>185</v>
      </c>
      <c r="X3056" t="s">
        <v>65</v>
      </c>
      <c r="Z3056" s="11" t="str">
        <f t="shared" si="50"/>
        <v>17/04/2021 06:00</v>
      </c>
      <c r="AA3056" s="12">
        <f t="shared" si="51"/>
        <v>-80.09</v>
      </c>
    </row>
    <row r="3057" spans="1:27">
      <c r="A3057" s="8">
        <v>4041111</v>
      </c>
      <c r="B3057" s="8">
        <v>477994152</v>
      </c>
      <c r="C3057" t="s">
        <v>26</v>
      </c>
      <c r="D3057" t="s">
        <v>185</v>
      </c>
      <c r="E3057" t="s">
        <v>67</v>
      </c>
      <c r="L3057" t="s">
        <v>159</v>
      </c>
      <c r="M3057" t="s">
        <v>60</v>
      </c>
      <c r="N3057" t="s">
        <v>195</v>
      </c>
      <c r="Q3057" t="s">
        <v>27</v>
      </c>
      <c r="R3057" t="s">
        <v>28</v>
      </c>
      <c r="T3057" t="s">
        <v>50</v>
      </c>
      <c r="V3057" t="s">
        <v>193</v>
      </c>
      <c r="W3057" t="s">
        <v>185</v>
      </c>
      <c r="X3057" t="s">
        <v>67</v>
      </c>
      <c r="Z3057" s="11" t="str">
        <f t="shared" si="50"/>
        <v>17/04/2021 07:00</v>
      </c>
      <c r="AA3057" s="12">
        <f t="shared" si="51"/>
        <v>-80.09</v>
      </c>
    </row>
    <row r="3058" spans="1:27">
      <c r="A3058" s="8">
        <v>4041111</v>
      </c>
      <c r="B3058" s="8">
        <v>477994153</v>
      </c>
      <c r="C3058" t="s">
        <v>26</v>
      </c>
      <c r="D3058" t="s">
        <v>185</v>
      </c>
      <c r="E3058" t="s">
        <v>70</v>
      </c>
      <c r="L3058" t="s">
        <v>168</v>
      </c>
      <c r="M3058" t="s">
        <v>54</v>
      </c>
      <c r="N3058" t="s">
        <v>180</v>
      </c>
      <c r="Q3058" t="s">
        <v>27</v>
      </c>
      <c r="R3058" t="s">
        <v>28</v>
      </c>
      <c r="T3058" t="s">
        <v>50</v>
      </c>
      <c r="V3058" t="s">
        <v>193</v>
      </c>
      <c r="W3058" t="s">
        <v>185</v>
      </c>
      <c r="X3058" t="s">
        <v>70</v>
      </c>
      <c r="Z3058" s="11" t="str">
        <f t="shared" si="50"/>
        <v>17/04/2021 08:00</v>
      </c>
      <c r="AA3058" s="12">
        <f t="shared" si="51"/>
        <v>-80.099999999999994</v>
      </c>
    </row>
    <row r="3059" spans="1:27">
      <c r="A3059" s="8">
        <v>4041111</v>
      </c>
      <c r="B3059" s="8">
        <v>477994154</v>
      </c>
      <c r="C3059" t="s">
        <v>26</v>
      </c>
      <c r="D3059" t="s">
        <v>185</v>
      </c>
      <c r="E3059" t="s">
        <v>73</v>
      </c>
      <c r="L3059" t="s">
        <v>168</v>
      </c>
      <c r="M3059" t="s">
        <v>196</v>
      </c>
      <c r="N3059" t="s">
        <v>180</v>
      </c>
      <c r="Q3059" t="s">
        <v>27</v>
      </c>
      <c r="R3059" t="s">
        <v>28</v>
      </c>
      <c r="T3059" t="s">
        <v>37</v>
      </c>
      <c r="V3059" t="s">
        <v>193</v>
      </c>
      <c r="W3059" t="s">
        <v>185</v>
      </c>
      <c r="X3059" t="s">
        <v>73</v>
      </c>
      <c r="Z3059" s="11" t="str">
        <f t="shared" si="50"/>
        <v>17/04/2021 09:00</v>
      </c>
      <c r="AA3059" s="12">
        <f t="shared" si="51"/>
        <v>-80.099999999999994</v>
      </c>
    </row>
    <row r="3060" spans="1:27">
      <c r="A3060" s="8">
        <v>4041090</v>
      </c>
      <c r="B3060" s="8">
        <v>477993899</v>
      </c>
      <c r="C3060" t="s">
        <v>26</v>
      </c>
      <c r="D3060" t="s">
        <v>185</v>
      </c>
      <c r="E3060" t="s">
        <v>75</v>
      </c>
      <c r="L3060" t="s">
        <v>194</v>
      </c>
      <c r="M3060" t="s">
        <v>68</v>
      </c>
      <c r="N3060" t="s">
        <v>188</v>
      </c>
      <c r="Q3060" t="s">
        <v>27</v>
      </c>
      <c r="R3060" t="s">
        <v>28</v>
      </c>
      <c r="T3060" t="s">
        <v>37</v>
      </c>
      <c r="V3060" t="s">
        <v>193</v>
      </c>
      <c r="W3060" t="s">
        <v>185</v>
      </c>
      <c r="X3060" t="s">
        <v>75</v>
      </c>
      <c r="Z3060" s="11" t="str">
        <f t="shared" si="50"/>
        <v>17/04/2021 10:00</v>
      </c>
      <c r="AA3060" s="12">
        <f t="shared" si="51"/>
        <v>-80.11</v>
      </c>
    </row>
    <row r="3061" spans="1:27">
      <c r="A3061" s="8">
        <v>4041090</v>
      </c>
      <c r="B3061" s="8">
        <v>477993900</v>
      </c>
      <c r="C3061" t="s">
        <v>26</v>
      </c>
      <c r="D3061" t="s">
        <v>185</v>
      </c>
      <c r="E3061" t="s">
        <v>77</v>
      </c>
      <c r="L3061" t="s">
        <v>194</v>
      </c>
      <c r="M3061" t="s">
        <v>35</v>
      </c>
      <c r="N3061" t="s">
        <v>188</v>
      </c>
      <c r="Q3061" t="s">
        <v>27</v>
      </c>
      <c r="R3061" t="s">
        <v>28</v>
      </c>
      <c r="T3061" t="s">
        <v>37</v>
      </c>
      <c r="V3061" t="s">
        <v>193</v>
      </c>
      <c r="W3061" t="s">
        <v>185</v>
      </c>
      <c r="X3061" t="s">
        <v>77</v>
      </c>
      <c r="Z3061" s="11" t="str">
        <f t="shared" si="50"/>
        <v>17/04/2021 11:00</v>
      </c>
      <c r="AA3061" s="12">
        <f t="shared" si="51"/>
        <v>-80.11</v>
      </c>
    </row>
    <row r="3062" spans="1:27">
      <c r="A3062" s="8">
        <v>4041090</v>
      </c>
      <c r="B3062" s="8">
        <v>477993901</v>
      </c>
      <c r="C3062" t="s">
        <v>26</v>
      </c>
      <c r="D3062" t="s">
        <v>185</v>
      </c>
      <c r="E3062" t="s">
        <v>79</v>
      </c>
      <c r="L3062" t="s">
        <v>194</v>
      </c>
      <c r="M3062" t="s">
        <v>100</v>
      </c>
      <c r="N3062" t="s">
        <v>200</v>
      </c>
      <c r="Q3062" t="s">
        <v>27</v>
      </c>
      <c r="R3062" t="s">
        <v>28</v>
      </c>
      <c r="T3062" t="s">
        <v>50</v>
      </c>
      <c r="V3062" t="s">
        <v>193</v>
      </c>
      <c r="W3062" t="s">
        <v>185</v>
      </c>
      <c r="X3062" t="s">
        <v>79</v>
      </c>
      <c r="Z3062" s="11" t="str">
        <f t="shared" si="50"/>
        <v>17/04/2021 12:00</v>
      </c>
      <c r="AA3062" s="12">
        <f t="shared" si="51"/>
        <v>-80.11</v>
      </c>
    </row>
    <row r="3063" spans="1:27">
      <c r="A3063" s="8">
        <v>4041090</v>
      </c>
      <c r="B3063" s="8">
        <v>477993902</v>
      </c>
      <c r="C3063" t="s">
        <v>26</v>
      </c>
      <c r="D3063" t="s">
        <v>185</v>
      </c>
      <c r="E3063" t="s">
        <v>81</v>
      </c>
      <c r="L3063" t="s">
        <v>168</v>
      </c>
      <c r="M3063" t="s">
        <v>148</v>
      </c>
      <c r="N3063" t="s">
        <v>190</v>
      </c>
      <c r="Q3063" t="s">
        <v>27</v>
      </c>
      <c r="R3063" t="s">
        <v>28</v>
      </c>
      <c r="T3063" t="s">
        <v>50</v>
      </c>
      <c r="V3063" t="s">
        <v>193</v>
      </c>
      <c r="W3063" t="s">
        <v>185</v>
      </c>
      <c r="X3063" t="s">
        <v>81</v>
      </c>
      <c r="Z3063" s="11" t="str">
        <f t="shared" si="50"/>
        <v>17/04/2021 13:00</v>
      </c>
      <c r="AA3063" s="12">
        <f t="shared" si="51"/>
        <v>-80.099999999999994</v>
      </c>
    </row>
    <row r="3064" spans="1:27">
      <c r="A3064" s="8">
        <v>4041090</v>
      </c>
      <c r="B3064" s="8">
        <v>477993903</v>
      </c>
      <c r="C3064" t="s">
        <v>26</v>
      </c>
      <c r="D3064" t="s">
        <v>185</v>
      </c>
      <c r="E3064" t="s">
        <v>84</v>
      </c>
      <c r="L3064" t="s">
        <v>168</v>
      </c>
      <c r="M3064" t="s">
        <v>87</v>
      </c>
      <c r="N3064" t="s">
        <v>201</v>
      </c>
      <c r="Q3064" t="s">
        <v>27</v>
      </c>
      <c r="R3064" t="s">
        <v>28</v>
      </c>
      <c r="T3064" t="s">
        <v>37</v>
      </c>
      <c r="V3064" t="s">
        <v>193</v>
      </c>
      <c r="W3064" t="s">
        <v>185</v>
      </c>
      <c r="X3064" t="s">
        <v>84</v>
      </c>
      <c r="Z3064" s="11" t="str">
        <f t="shared" si="50"/>
        <v>17/04/2021 14:00</v>
      </c>
      <c r="AA3064" s="12">
        <f t="shared" si="51"/>
        <v>-80.099999999999994</v>
      </c>
    </row>
    <row r="3065" spans="1:27">
      <c r="A3065" s="8">
        <v>4041090</v>
      </c>
      <c r="B3065" s="8">
        <v>477993904</v>
      </c>
      <c r="C3065" t="s">
        <v>26</v>
      </c>
      <c r="D3065" t="s">
        <v>185</v>
      </c>
      <c r="E3065" t="s">
        <v>86</v>
      </c>
      <c r="L3065" t="s">
        <v>159</v>
      </c>
      <c r="M3065" t="s">
        <v>111</v>
      </c>
      <c r="N3065" t="s">
        <v>199</v>
      </c>
      <c r="Q3065" t="s">
        <v>27</v>
      </c>
      <c r="R3065" t="s">
        <v>28</v>
      </c>
      <c r="T3065" t="s">
        <v>50</v>
      </c>
      <c r="V3065" t="s">
        <v>193</v>
      </c>
      <c r="W3065" t="s">
        <v>185</v>
      </c>
      <c r="X3065" t="s">
        <v>86</v>
      </c>
      <c r="Z3065" s="11" t="str">
        <f t="shared" si="50"/>
        <v>17/04/2021 15:00</v>
      </c>
      <c r="AA3065" s="12">
        <f t="shared" si="51"/>
        <v>-80.09</v>
      </c>
    </row>
    <row r="3066" spans="1:27">
      <c r="A3066" s="8">
        <v>4041090</v>
      </c>
      <c r="B3066" s="8">
        <v>477993905</v>
      </c>
      <c r="C3066" t="s">
        <v>26</v>
      </c>
      <c r="D3066" t="s">
        <v>185</v>
      </c>
      <c r="E3066" t="s">
        <v>89</v>
      </c>
      <c r="L3066" t="s">
        <v>159</v>
      </c>
      <c r="M3066" t="s">
        <v>104</v>
      </c>
      <c r="N3066" t="s">
        <v>186</v>
      </c>
      <c r="Q3066" t="s">
        <v>27</v>
      </c>
      <c r="R3066" t="s">
        <v>28</v>
      </c>
      <c r="T3066" t="s">
        <v>37</v>
      </c>
      <c r="V3066" t="s">
        <v>193</v>
      </c>
      <c r="W3066" t="s">
        <v>185</v>
      </c>
      <c r="X3066" t="s">
        <v>89</v>
      </c>
      <c r="Z3066" s="11" t="str">
        <f t="shared" si="50"/>
        <v>17/04/2021 16:00</v>
      </c>
      <c r="AA3066" s="12">
        <f t="shared" si="51"/>
        <v>-80.09</v>
      </c>
    </row>
    <row r="3067" spans="1:27">
      <c r="A3067" s="8">
        <v>4041090</v>
      </c>
      <c r="B3067" s="8">
        <v>477993906</v>
      </c>
      <c r="C3067" t="s">
        <v>26</v>
      </c>
      <c r="D3067" t="s">
        <v>185</v>
      </c>
      <c r="E3067" t="s">
        <v>91</v>
      </c>
      <c r="L3067" t="s">
        <v>159</v>
      </c>
      <c r="M3067" t="s">
        <v>98</v>
      </c>
      <c r="N3067" t="s">
        <v>192</v>
      </c>
      <c r="Q3067" t="s">
        <v>27</v>
      </c>
      <c r="R3067" t="s">
        <v>28</v>
      </c>
      <c r="T3067" t="s">
        <v>50</v>
      </c>
      <c r="V3067" t="s">
        <v>193</v>
      </c>
      <c r="W3067" t="s">
        <v>185</v>
      </c>
      <c r="X3067" t="s">
        <v>91</v>
      </c>
      <c r="Z3067" s="11" t="str">
        <f t="shared" si="50"/>
        <v>17/04/2021 17:00</v>
      </c>
      <c r="AA3067" s="12">
        <f t="shared" si="51"/>
        <v>-80.09</v>
      </c>
    </row>
    <row r="3068" spans="1:27">
      <c r="A3068" s="8">
        <v>4041090</v>
      </c>
      <c r="B3068" s="8">
        <v>477993907</v>
      </c>
      <c r="C3068" t="s">
        <v>26</v>
      </c>
      <c r="D3068" t="s">
        <v>185</v>
      </c>
      <c r="E3068" t="s">
        <v>94</v>
      </c>
      <c r="L3068" t="s">
        <v>168</v>
      </c>
      <c r="M3068" t="s">
        <v>101</v>
      </c>
      <c r="N3068" t="s">
        <v>178</v>
      </c>
      <c r="Q3068" t="s">
        <v>27</v>
      </c>
      <c r="R3068" t="s">
        <v>28</v>
      </c>
      <c r="T3068" t="s">
        <v>37</v>
      </c>
      <c r="V3068" t="s">
        <v>193</v>
      </c>
      <c r="W3068" t="s">
        <v>185</v>
      </c>
      <c r="X3068" t="s">
        <v>94</v>
      </c>
      <c r="Z3068" s="11" t="str">
        <f t="shared" si="50"/>
        <v>17/04/2021 18:00</v>
      </c>
      <c r="AA3068" s="12">
        <f t="shared" si="51"/>
        <v>-80.099999999999994</v>
      </c>
    </row>
    <row r="3069" spans="1:27">
      <c r="A3069" s="8">
        <v>4041090</v>
      </c>
      <c r="B3069" s="8">
        <v>477993908</v>
      </c>
      <c r="C3069" t="s">
        <v>26</v>
      </c>
      <c r="D3069" t="s">
        <v>185</v>
      </c>
      <c r="E3069" t="s">
        <v>96</v>
      </c>
      <c r="L3069" t="s">
        <v>168</v>
      </c>
      <c r="M3069" t="s">
        <v>68</v>
      </c>
      <c r="N3069" t="s">
        <v>170</v>
      </c>
      <c r="Q3069" t="s">
        <v>27</v>
      </c>
      <c r="R3069" t="s">
        <v>28</v>
      </c>
      <c r="T3069" t="s">
        <v>37</v>
      </c>
      <c r="V3069" t="s">
        <v>193</v>
      </c>
      <c r="W3069" t="s">
        <v>185</v>
      </c>
      <c r="X3069" t="s">
        <v>96</v>
      </c>
      <c r="Z3069" s="11" t="str">
        <f t="shared" si="50"/>
        <v>17/04/2021 19:00</v>
      </c>
      <c r="AA3069" s="12">
        <f t="shared" si="51"/>
        <v>-80.099999999999994</v>
      </c>
    </row>
    <row r="3070" spans="1:27">
      <c r="A3070" s="8">
        <v>4041090</v>
      </c>
      <c r="B3070" s="8">
        <v>477993909</v>
      </c>
      <c r="C3070" t="s">
        <v>26</v>
      </c>
      <c r="D3070" t="s">
        <v>185</v>
      </c>
      <c r="E3070" t="s">
        <v>33</v>
      </c>
      <c r="L3070" t="s">
        <v>194</v>
      </c>
      <c r="M3070" t="s">
        <v>166</v>
      </c>
      <c r="N3070" t="s">
        <v>190</v>
      </c>
      <c r="Q3070" t="s">
        <v>27</v>
      </c>
      <c r="R3070" t="s">
        <v>28</v>
      </c>
      <c r="T3070" t="s">
        <v>37</v>
      </c>
      <c r="V3070" t="s">
        <v>193</v>
      </c>
      <c r="W3070" t="s">
        <v>185</v>
      </c>
      <c r="X3070" t="s">
        <v>33</v>
      </c>
      <c r="Z3070" s="11" t="str">
        <f t="shared" si="50"/>
        <v>17/04/2021 20:00</v>
      </c>
      <c r="AA3070" s="12">
        <f t="shared" si="51"/>
        <v>-80.11</v>
      </c>
    </row>
    <row r="3071" spans="1:27">
      <c r="A3071" s="8">
        <v>4041090</v>
      </c>
      <c r="B3071" s="8">
        <v>477993910</v>
      </c>
      <c r="C3071" t="s">
        <v>26</v>
      </c>
      <c r="D3071" t="s">
        <v>185</v>
      </c>
      <c r="E3071" t="s">
        <v>39</v>
      </c>
      <c r="L3071" t="s">
        <v>194</v>
      </c>
      <c r="M3071" t="s">
        <v>202</v>
      </c>
      <c r="N3071" t="s">
        <v>195</v>
      </c>
      <c r="Q3071" t="s">
        <v>27</v>
      </c>
      <c r="R3071" t="s">
        <v>28</v>
      </c>
      <c r="T3071" t="s">
        <v>37</v>
      </c>
      <c r="V3071" t="s">
        <v>193</v>
      </c>
      <c r="W3071" t="s">
        <v>185</v>
      </c>
      <c r="X3071" t="s">
        <v>39</v>
      </c>
      <c r="Z3071" s="11" t="str">
        <f t="shared" ref="Z3071:Z3134" si="52">D3071&amp;" "&amp;E3071</f>
        <v>17/04/2021 21:00</v>
      </c>
      <c r="AA3071" s="12">
        <f t="shared" ref="AA3071:AA3134" si="53">L3071*-1</f>
        <v>-80.11</v>
      </c>
    </row>
    <row r="3072" spans="1:27">
      <c r="A3072" s="8">
        <v>4041148</v>
      </c>
      <c r="B3072" s="8">
        <v>477994577</v>
      </c>
      <c r="C3072" t="s">
        <v>26</v>
      </c>
      <c r="D3072" t="s">
        <v>185</v>
      </c>
      <c r="E3072" t="s">
        <v>43</v>
      </c>
      <c r="L3072" t="s">
        <v>194</v>
      </c>
      <c r="M3072" t="s">
        <v>203</v>
      </c>
      <c r="N3072" t="s">
        <v>199</v>
      </c>
      <c r="Q3072" t="s">
        <v>27</v>
      </c>
      <c r="R3072" t="s">
        <v>28</v>
      </c>
      <c r="T3072" t="s">
        <v>50</v>
      </c>
      <c r="V3072" t="s">
        <v>204</v>
      </c>
      <c r="W3072" t="s">
        <v>185</v>
      </c>
      <c r="X3072" t="s">
        <v>43</v>
      </c>
      <c r="Z3072" s="11" t="str">
        <f t="shared" si="52"/>
        <v>17/04/2021 22:00</v>
      </c>
      <c r="AA3072" s="12">
        <f t="shared" si="53"/>
        <v>-80.11</v>
      </c>
    </row>
    <row r="3073" spans="1:27">
      <c r="A3073" s="8">
        <v>4041148</v>
      </c>
      <c r="B3073" s="8">
        <v>477994578</v>
      </c>
      <c r="C3073" t="s">
        <v>26</v>
      </c>
      <c r="D3073" t="s">
        <v>185</v>
      </c>
      <c r="E3073" t="s">
        <v>47</v>
      </c>
      <c r="L3073" t="s">
        <v>205</v>
      </c>
      <c r="M3073" t="s">
        <v>203</v>
      </c>
      <c r="N3073" t="s">
        <v>177</v>
      </c>
      <c r="Q3073" t="s">
        <v>27</v>
      </c>
      <c r="R3073" t="s">
        <v>28</v>
      </c>
      <c r="T3073" t="s">
        <v>50</v>
      </c>
      <c r="V3073" t="s">
        <v>204</v>
      </c>
      <c r="W3073" t="s">
        <v>185</v>
      </c>
      <c r="X3073" t="s">
        <v>47</v>
      </c>
      <c r="Z3073" s="11" t="str">
        <f t="shared" si="52"/>
        <v>17/04/2021 23:00</v>
      </c>
      <c r="AA3073" s="12">
        <f t="shared" si="53"/>
        <v>-80.12</v>
      </c>
    </row>
    <row r="3074" spans="1:27">
      <c r="A3074" s="8">
        <v>4041148</v>
      </c>
      <c r="B3074" s="8">
        <v>477994579</v>
      </c>
      <c r="C3074" t="s">
        <v>26</v>
      </c>
      <c r="D3074" t="s">
        <v>193</v>
      </c>
      <c r="E3074" t="s">
        <v>51</v>
      </c>
      <c r="L3074" t="s">
        <v>205</v>
      </c>
      <c r="M3074" t="s">
        <v>41</v>
      </c>
      <c r="N3074" t="s">
        <v>206</v>
      </c>
      <c r="Q3074" t="s">
        <v>27</v>
      </c>
      <c r="R3074" t="s">
        <v>28</v>
      </c>
      <c r="T3074" t="s">
        <v>50</v>
      </c>
      <c r="V3074" t="s">
        <v>204</v>
      </c>
      <c r="W3074" t="s">
        <v>193</v>
      </c>
      <c r="X3074" t="s">
        <v>51</v>
      </c>
      <c r="Z3074" s="11" t="str">
        <f t="shared" si="52"/>
        <v>18/04/2021 00:00</v>
      </c>
      <c r="AA3074" s="12">
        <f t="shared" si="53"/>
        <v>-80.12</v>
      </c>
    </row>
    <row r="3075" spans="1:27">
      <c r="A3075" s="8">
        <v>4041148</v>
      </c>
      <c r="B3075" s="8">
        <v>477994580</v>
      </c>
      <c r="C3075" t="s">
        <v>26</v>
      </c>
      <c r="D3075" t="s">
        <v>193</v>
      </c>
      <c r="E3075" t="s">
        <v>53</v>
      </c>
      <c r="L3075" t="s">
        <v>194</v>
      </c>
      <c r="M3075" t="s">
        <v>68</v>
      </c>
      <c r="N3075" t="s">
        <v>200</v>
      </c>
      <c r="Q3075" t="s">
        <v>27</v>
      </c>
      <c r="R3075" t="s">
        <v>28</v>
      </c>
      <c r="T3075" t="s">
        <v>50</v>
      </c>
      <c r="V3075" t="s">
        <v>204</v>
      </c>
      <c r="W3075" t="s">
        <v>193</v>
      </c>
      <c r="X3075" t="s">
        <v>53</v>
      </c>
      <c r="Z3075" s="11" t="str">
        <f t="shared" si="52"/>
        <v>18/04/2021 01:00</v>
      </c>
      <c r="AA3075" s="12">
        <f t="shared" si="53"/>
        <v>-80.11</v>
      </c>
    </row>
    <row r="3076" spans="1:27">
      <c r="A3076" s="8">
        <v>4041148</v>
      </c>
      <c r="B3076" s="8">
        <v>477994581</v>
      </c>
      <c r="C3076" t="s">
        <v>26</v>
      </c>
      <c r="D3076" t="s">
        <v>193</v>
      </c>
      <c r="E3076" t="s">
        <v>56</v>
      </c>
      <c r="L3076" t="s">
        <v>194</v>
      </c>
      <c r="M3076" t="s">
        <v>100</v>
      </c>
      <c r="N3076" t="s">
        <v>201</v>
      </c>
      <c r="Q3076" t="s">
        <v>27</v>
      </c>
      <c r="R3076" t="s">
        <v>28</v>
      </c>
      <c r="T3076" t="s">
        <v>50</v>
      </c>
      <c r="V3076" t="s">
        <v>204</v>
      </c>
      <c r="W3076" t="s">
        <v>193</v>
      </c>
      <c r="X3076" t="s">
        <v>56</v>
      </c>
      <c r="Z3076" s="11" t="str">
        <f t="shared" si="52"/>
        <v>18/04/2021 02:00</v>
      </c>
      <c r="AA3076" s="12">
        <f t="shared" si="53"/>
        <v>-80.11</v>
      </c>
    </row>
    <row r="3077" spans="1:27">
      <c r="A3077" s="8">
        <v>4041148</v>
      </c>
      <c r="B3077" s="8">
        <v>477994582</v>
      </c>
      <c r="C3077" t="s">
        <v>26</v>
      </c>
      <c r="D3077" t="s">
        <v>193</v>
      </c>
      <c r="E3077" t="s">
        <v>59</v>
      </c>
      <c r="L3077" t="s">
        <v>194</v>
      </c>
      <c r="M3077" t="s">
        <v>54</v>
      </c>
      <c r="N3077" t="s">
        <v>190</v>
      </c>
      <c r="Q3077" t="s">
        <v>27</v>
      </c>
      <c r="R3077" t="s">
        <v>28</v>
      </c>
      <c r="T3077" t="s">
        <v>50</v>
      </c>
      <c r="V3077" t="s">
        <v>204</v>
      </c>
      <c r="W3077" t="s">
        <v>193</v>
      </c>
      <c r="X3077" t="s">
        <v>59</v>
      </c>
      <c r="Z3077" s="11" t="str">
        <f t="shared" si="52"/>
        <v>18/04/2021 03:00</v>
      </c>
      <c r="AA3077" s="12">
        <f t="shared" si="53"/>
        <v>-80.11</v>
      </c>
    </row>
    <row r="3078" spans="1:27">
      <c r="A3078" s="8">
        <v>4041148</v>
      </c>
      <c r="B3078" s="8">
        <v>477994583</v>
      </c>
      <c r="C3078" t="s">
        <v>26</v>
      </c>
      <c r="D3078" t="s">
        <v>193</v>
      </c>
      <c r="E3078" t="s">
        <v>62</v>
      </c>
      <c r="L3078" t="s">
        <v>194</v>
      </c>
      <c r="M3078" t="s">
        <v>57</v>
      </c>
      <c r="N3078" t="s">
        <v>182</v>
      </c>
      <c r="Q3078" t="s">
        <v>27</v>
      </c>
      <c r="R3078" t="s">
        <v>28</v>
      </c>
      <c r="T3078" t="s">
        <v>37</v>
      </c>
      <c r="V3078" t="s">
        <v>204</v>
      </c>
      <c r="W3078" t="s">
        <v>193</v>
      </c>
      <c r="X3078" t="s">
        <v>62</v>
      </c>
      <c r="Z3078" s="11" t="str">
        <f t="shared" si="52"/>
        <v>18/04/2021 04:00</v>
      </c>
      <c r="AA3078" s="12">
        <f t="shared" si="53"/>
        <v>-80.11</v>
      </c>
    </row>
    <row r="3079" spans="1:27">
      <c r="A3079" s="8">
        <v>4041148</v>
      </c>
      <c r="B3079" s="8">
        <v>477994584</v>
      </c>
      <c r="C3079" t="s">
        <v>26</v>
      </c>
      <c r="D3079" t="s">
        <v>193</v>
      </c>
      <c r="E3079" t="s">
        <v>63</v>
      </c>
      <c r="L3079" t="s">
        <v>194</v>
      </c>
      <c r="M3079" t="s">
        <v>196</v>
      </c>
      <c r="N3079" t="s">
        <v>188</v>
      </c>
      <c r="Q3079" t="s">
        <v>27</v>
      </c>
      <c r="R3079" t="s">
        <v>28</v>
      </c>
      <c r="T3079" t="s">
        <v>37</v>
      </c>
      <c r="V3079" t="s">
        <v>204</v>
      </c>
      <c r="W3079" t="s">
        <v>193</v>
      </c>
      <c r="X3079" t="s">
        <v>63</v>
      </c>
      <c r="Z3079" s="11" t="str">
        <f t="shared" si="52"/>
        <v>18/04/2021 05:00</v>
      </c>
      <c r="AA3079" s="12">
        <f t="shared" si="53"/>
        <v>-80.11</v>
      </c>
    </row>
    <row r="3080" spans="1:27">
      <c r="A3080" s="8">
        <v>4041148</v>
      </c>
      <c r="B3080" s="8">
        <v>477994585</v>
      </c>
      <c r="C3080" t="s">
        <v>26</v>
      </c>
      <c r="D3080" t="s">
        <v>193</v>
      </c>
      <c r="E3080" t="s">
        <v>65</v>
      </c>
      <c r="L3080" t="s">
        <v>194</v>
      </c>
      <c r="M3080" t="s">
        <v>68</v>
      </c>
      <c r="N3080" t="s">
        <v>188</v>
      </c>
      <c r="Q3080" t="s">
        <v>27</v>
      </c>
      <c r="R3080" t="s">
        <v>28</v>
      </c>
      <c r="T3080" t="s">
        <v>37</v>
      </c>
      <c r="V3080" t="s">
        <v>204</v>
      </c>
      <c r="W3080" t="s">
        <v>193</v>
      </c>
      <c r="X3080" t="s">
        <v>65</v>
      </c>
      <c r="Z3080" s="11" t="str">
        <f t="shared" si="52"/>
        <v>18/04/2021 06:00</v>
      </c>
      <c r="AA3080" s="12">
        <f t="shared" si="53"/>
        <v>-80.11</v>
      </c>
    </row>
    <row r="3081" spans="1:27">
      <c r="A3081" s="8">
        <v>4041148</v>
      </c>
      <c r="B3081" s="8">
        <v>477994586</v>
      </c>
      <c r="C3081" t="s">
        <v>26</v>
      </c>
      <c r="D3081" t="s">
        <v>193</v>
      </c>
      <c r="E3081" t="s">
        <v>67</v>
      </c>
      <c r="L3081" t="s">
        <v>194</v>
      </c>
      <c r="M3081" t="s">
        <v>41</v>
      </c>
      <c r="N3081" t="s">
        <v>200</v>
      </c>
      <c r="Q3081" t="s">
        <v>27</v>
      </c>
      <c r="R3081" t="s">
        <v>28</v>
      </c>
      <c r="T3081" t="s">
        <v>37</v>
      </c>
      <c r="V3081" t="s">
        <v>204</v>
      </c>
      <c r="W3081" t="s">
        <v>193</v>
      </c>
      <c r="X3081" t="s">
        <v>67</v>
      </c>
      <c r="Z3081" s="11" t="str">
        <f t="shared" si="52"/>
        <v>18/04/2021 07:00</v>
      </c>
      <c r="AA3081" s="12">
        <f t="shared" si="53"/>
        <v>-80.11</v>
      </c>
    </row>
    <row r="3082" spans="1:27">
      <c r="A3082" s="8">
        <v>4041148</v>
      </c>
      <c r="B3082" s="8">
        <v>477994587</v>
      </c>
      <c r="C3082" t="s">
        <v>26</v>
      </c>
      <c r="D3082" t="s">
        <v>193</v>
      </c>
      <c r="E3082" t="s">
        <v>70</v>
      </c>
      <c r="L3082" t="s">
        <v>194</v>
      </c>
      <c r="M3082" t="s">
        <v>207</v>
      </c>
      <c r="N3082" t="s">
        <v>178</v>
      </c>
      <c r="Q3082" t="s">
        <v>27</v>
      </c>
      <c r="R3082" t="s">
        <v>28</v>
      </c>
      <c r="T3082" t="s">
        <v>50</v>
      </c>
      <c r="V3082" t="s">
        <v>204</v>
      </c>
      <c r="W3082" t="s">
        <v>193</v>
      </c>
      <c r="X3082" t="s">
        <v>70</v>
      </c>
      <c r="Z3082" s="11" t="str">
        <f t="shared" si="52"/>
        <v>18/04/2021 08:00</v>
      </c>
      <c r="AA3082" s="12">
        <f t="shared" si="53"/>
        <v>-80.11</v>
      </c>
    </row>
    <row r="3083" spans="1:27">
      <c r="A3083" s="8">
        <v>4041148</v>
      </c>
      <c r="B3083" s="8">
        <v>477994588</v>
      </c>
      <c r="C3083" t="s">
        <v>26</v>
      </c>
      <c r="D3083" t="s">
        <v>193</v>
      </c>
      <c r="E3083" t="s">
        <v>73</v>
      </c>
      <c r="L3083" t="s">
        <v>205</v>
      </c>
      <c r="M3083" t="s">
        <v>208</v>
      </c>
      <c r="N3083" t="s">
        <v>201</v>
      </c>
      <c r="Q3083" t="s">
        <v>27</v>
      </c>
      <c r="R3083" t="s">
        <v>28</v>
      </c>
      <c r="T3083" t="s">
        <v>37</v>
      </c>
      <c r="V3083" t="s">
        <v>204</v>
      </c>
      <c r="W3083" t="s">
        <v>193</v>
      </c>
      <c r="X3083" t="s">
        <v>73</v>
      </c>
      <c r="Z3083" s="11" t="str">
        <f t="shared" si="52"/>
        <v>18/04/2021 09:00</v>
      </c>
      <c r="AA3083" s="12">
        <f t="shared" si="53"/>
        <v>-80.12</v>
      </c>
    </row>
    <row r="3084" spans="1:27">
      <c r="A3084" s="8">
        <v>4041179</v>
      </c>
      <c r="B3084" s="8">
        <v>477994925</v>
      </c>
      <c r="C3084" t="s">
        <v>26</v>
      </c>
      <c r="D3084" t="s">
        <v>193</v>
      </c>
      <c r="E3084" t="s">
        <v>75</v>
      </c>
      <c r="L3084" t="s">
        <v>205</v>
      </c>
      <c r="M3084" t="s">
        <v>208</v>
      </c>
      <c r="N3084" t="s">
        <v>190</v>
      </c>
      <c r="Q3084" t="s">
        <v>27</v>
      </c>
      <c r="R3084" t="s">
        <v>28</v>
      </c>
      <c r="T3084" t="s">
        <v>37</v>
      </c>
      <c r="V3084" t="s">
        <v>204</v>
      </c>
      <c r="W3084" t="s">
        <v>193</v>
      </c>
      <c r="X3084" t="s">
        <v>75</v>
      </c>
      <c r="Z3084" s="11" t="str">
        <f t="shared" si="52"/>
        <v>18/04/2021 10:00</v>
      </c>
      <c r="AA3084" s="12">
        <f t="shared" si="53"/>
        <v>-80.12</v>
      </c>
    </row>
    <row r="3085" spans="1:27">
      <c r="A3085" s="8">
        <v>4041179</v>
      </c>
      <c r="B3085" s="8">
        <v>477994926</v>
      </c>
      <c r="C3085" t="s">
        <v>26</v>
      </c>
      <c r="D3085" t="s">
        <v>193</v>
      </c>
      <c r="E3085" t="s">
        <v>77</v>
      </c>
      <c r="L3085" t="s">
        <v>205</v>
      </c>
      <c r="M3085" t="s">
        <v>202</v>
      </c>
      <c r="N3085" t="s">
        <v>201</v>
      </c>
      <c r="Q3085" t="s">
        <v>27</v>
      </c>
      <c r="R3085" t="s">
        <v>28</v>
      </c>
      <c r="T3085" t="s">
        <v>50</v>
      </c>
      <c r="V3085" t="s">
        <v>204</v>
      </c>
      <c r="W3085" t="s">
        <v>193</v>
      </c>
      <c r="X3085" t="s">
        <v>77</v>
      </c>
      <c r="Z3085" s="11" t="str">
        <f t="shared" si="52"/>
        <v>18/04/2021 11:00</v>
      </c>
      <c r="AA3085" s="12">
        <f t="shared" si="53"/>
        <v>-80.12</v>
      </c>
    </row>
    <row r="3086" spans="1:27">
      <c r="A3086" s="8">
        <v>4041179</v>
      </c>
      <c r="B3086" s="8">
        <v>477994927</v>
      </c>
      <c r="C3086" t="s">
        <v>26</v>
      </c>
      <c r="D3086" t="s">
        <v>193</v>
      </c>
      <c r="E3086" t="s">
        <v>79</v>
      </c>
      <c r="L3086" t="s">
        <v>205</v>
      </c>
      <c r="M3086" t="s">
        <v>166</v>
      </c>
      <c r="N3086" t="s">
        <v>209</v>
      </c>
      <c r="Q3086" t="s">
        <v>27</v>
      </c>
      <c r="R3086" t="s">
        <v>28</v>
      </c>
      <c r="T3086" t="s">
        <v>50</v>
      </c>
      <c r="V3086" t="s">
        <v>204</v>
      </c>
      <c r="W3086" t="s">
        <v>193</v>
      </c>
      <c r="X3086" t="s">
        <v>79</v>
      </c>
      <c r="Z3086" s="11" t="str">
        <f t="shared" si="52"/>
        <v>18/04/2021 12:00</v>
      </c>
      <c r="AA3086" s="12">
        <f t="shared" si="53"/>
        <v>-80.12</v>
      </c>
    </row>
    <row r="3087" spans="1:27">
      <c r="A3087" s="8">
        <v>4041179</v>
      </c>
      <c r="B3087" s="8">
        <v>477994928</v>
      </c>
      <c r="C3087" t="s">
        <v>26</v>
      </c>
      <c r="D3087" t="s">
        <v>193</v>
      </c>
      <c r="E3087" t="s">
        <v>81</v>
      </c>
      <c r="L3087" t="s">
        <v>194</v>
      </c>
      <c r="M3087" t="s">
        <v>35</v>
      </c>
      <c r="N3087" t="s">
        <v>198</v>
      </c>
      <c r="Q3087" t="s">
        <v>27</v>
      </c>
      <c r="R3087" t="s">
        <v>28</v>
      </c>
      <c r="T3087" t="s">
        <v>37</v>
      </c>
      <c r="V3087" t="s">
        <v>204</v>
      </c>
      <c r="W3087" t="s">
        <v>193</v>
      </c>
      <c r="X3087" t="s">
        <v>81</v>
      </c>
      <c r="Z3087" s="11" t="str">
        <f t="shared" si="52"/>
        <v>18/04/2021 13:00</v>
      </c>
      <c r="AA3087" s="12">
        <f t="shared" si="53"/>
        <v>-80.11</v>
      </c>
    </row>
    <row r="3088" spans="1:27">
      <c r="A3088" s="8">
        <v>4041179</v>
      </c>
      <c r="B3088" s="8">
        <v>477994929</v>
      </c>
      <c r="C3088" t="s">
        <v>26</v>
      </c>
      <c r="D3088" t="s">
        <v>193</v>
      </c>
      <c r="E3088" t="s">
        <v>84</v>
      </c>
      <c r="L3088" t="s">
        <v>194</v>
      </c>
      <c r="M3088" t="s">
        <v>157</v>
      </c>
      <c r="N3088" t="s">
        <v>210</v>
      </c>
      <c r="Q3088" t="s">
        <v>27</v>
      </c>
      <c r="R3088" t="s">
        <v>28</v>
      </c>
      <c r="T3088" t="s">
        <v>37</v>
      </c>
      <c r="V3088" t="s">
        <v>204</v>
      </c>
      <c r="W3088" t="s">
        <v>193</v>
      </c>
      <c r="X3088" t="s">
        <v>84</v>
      </c>
      <c r="Z3088" s="11" t="str">
        <f t="shared" si="52"/>
        <v>18/04/2021 14:00</v>
      </c>
      <c r="AA3088" s="12">
        <f t="shared" si="53"/>
        <v>-80.11</v>
      </c>
    </row>
    <row r="3089" spans="1:27">
      <c r="A3089" s="8">
        <v>4041179</v>
      </c>
      <c r="B3089" s="8">
        <v>477994930</v>
      </c>
      <c r="C3089" t="s">
        <v>26</v>
      </c>
      <c r="D3089" t="s">
        <v>193</v>
      </c>
      <c r="E3089" t="s">
        <v>86</v>
      </c>
      <c r="L3089" t="s">
        <v>168</v>
      </c>
      <c r="M3089" t="s">
        <v>60</v>
      </c>
      <c r="N3089" t="s">
        <v>211</v>
      </c>
      <c r="Q3089" t="s">
        <v>27</v>
      </c>
      <c r="R3089" t="s">
        <v>28</v>
      </c>
      <c r="T3089" t="s">
        <v>37</v>
      </c>
      <c r="V3089" t="s">
        <v>204</v>
      </c>
      <c r="W3089" t="s">
        <v>193</v>
      </c>
      <c r="X3089" t="s">
        <v>86</v>
      </c>
      <c r="Z3089" s="11" t="str">
        <f t="shared" si="52"/>
        <v>18/04/2021 15:00</v>
      </c>
      <c r="AA3089" s="12">
        <f t="shared" si="53"/>
        <v>-80.099999999999994</v>
      </c>
    </row>
    <row r="3090" spans="1:27">
      <c r="A3090" s="8">
        <v>4041179</v>
      </c>
      <c r="B3090" s="8">
        <v>477994931</v>
      </c>
      <c r="C3090" t="s">
        <v>26</v>
      </c>
      <c r="D3090" t="s">
        <v>193</v>
      </c>
      <c r="E3090" t="s">
        <v>89</v>
      </c>
      <c r="L3090" t="s">
        <v>194</v>
      </c>
      <c r="M3090" t="s">
        <v>98</v>
      </c>
      <c r="N3090" t="s">
        <v>212</v>
      </c>
      <c r="Q3090" t="s">
        <v>27</v>
      </c>
      <c r="R3090" t="s">
        <v>28</v>
      </c>
      <c r="T3090" t="s">
        <v>50</v>
      </c>
      <c r="V3090" t="s">
        <v>204</v>
      </c>
      <c r="W3090" t="s">
        <v>193</v>
      </c>
      <c r="X3090" t="s">
        <v>89</v>
      </c>
      <c r="Z3090" s="11" t="str">
        <f t="shared" si="52"/>
        <v>18/04/2021 16:00</v>
      </c>
      <c r="AA3090" s="12">
        <f t="shared" si="53"/>
        <v>-80.11</v>
      </c>
    </row>
    <row r="3091" spans="1:27">
      <c r="A3091" s="8">
        <v>4041179</v>
      </c>
      <c r="B3091" s="8">
        <v>477994932</v>
      </c>
      <c r="C3091" t="s">
        <v>26</v>
      </c>
      <c r="D3091" t="s">
        <v>193</v>
      </c>
      <c r="E3091" t="s">
        <v>91</v>
      </c>
      <c r="L3091" t="s">
        <v>194</v>
      </c>
      <c r="M3091" t="s">
        <v>60</v>
      </c>
      <c r="N3091" t="s">
        <v>189</v>
      </c>
      <c r="Q3091" t="s">
        <v>27</v>
      </c>
      <c r="R3091" t="s">
        <v>28</v>
      </c>
      <c r="T3091" t="s">
        <v>37</v>
      </c>
      <c r="V3091" t="s">
        <v>204</v>
      </c>
      <c r="W3091" t="s">
        <v>193</v>
      </c>
      <c r="X3091" t="s">
        <v>91</v>
      </c>
      <c r="Z3091" s="11" t="str">
        <f t="shared" si="52"/>
        <v>18/04/2021 17:00</v>
      </c>
      <c r="AA3091" s="12">
        <f t="shared" si="53"/>
        <v>-80.11</v>
      </c>
    </row>
    <row r="3092" spans="1:27">
      <c r="A3092" s="8">
        <v>4041179</v>
      </c>
      <c r="B3092" s="8">
        <v>477994933</v>
      </c>
      <c r="C3092" t="s">
        <v>26</v>
      </c>
      <c r="D3092" t="s">
        <v>193</v>
      </c>
      <c r="E3092" t="s">
        <v>94</v>
      </c>
      <c r="L3092" t="s">
        <v>194</v>
      </c>
      <c r="M3092" t="s">
        <v>35</v>
      </c>
      <c r="N3092" t="s">
        <v>189</v>
      </c>
      <c r="Q3092" t="s">
        <v>27</v>
      </c>
      <c r="R3092" t="s">
        <v>28</v>
      </c>
      <c r="T3092" t="s">
        <v>37</v>
      </c>
      <c r="V3092" t="s">
        <v>204</v>
      </c>
      <c r="W3092" t="s">
        <v>193</v>
      </c>
      <c r="X3092" t="s">
        <v>94</v>
      </c>
      <c r="Z3092" s="11" t="str">
        <f t="shared" si="52"/>
        <v>18/04/2021 18:00</v>
      </c>
      <c r="AA3092" s="12">
        <f t="shared" si="53"/>
        <v>-80.11</v>
      </c>
    </row>
    <row r="3093" spans="1:27">
      <c r="A3093" s="8">
        <v>4041179</v>
      </c>
      <c r="B3093" s="8">
        <v>477994934</v>
      </c>
      <c r="C3093" t="s">
        <v>26</v>
      </c>
      <c r="D3093" t="s">
        <v>193</v>
      </c>
      <c r="E3093" t="s">
        <v>96</v>
      </c>
      <c r="L3093" t="s">
        <v>194</v>
      </c>
      <c r="M3093" t="s">
        <v>166</v>
      </c>
      <c r="N3093" t="s">
        <v>200</v>
      </c>
      <c r="Q3093" t="s">
        <v>27</v>
      </c>
      <c r="R3093" t="s">
        <v>28</v>
      </c>
      <c r="T3093" t="s">
        <v>37</v>
      </c>
      <c r="V3093" t="s">
        <v>204</v>
      </c>
      <c r="W3093" t="s">
        <v>193</v>
      </c>
      <c r="X3093" t="s">
        <v>96</v>
      </c>
      <c r="Z3093" s="11" t="str">
        <f t="shared" si="52"/>
        <v>18/04/2021 19:00</v>
      </c>
      <c r="AA3093" s="12">
        <f t="shared" si="53"/>
        <v>-80.11</v>
      </c>
    </row>
    <row r="3094" spans="1:27">
      <c r="A3094" s="8">
        <v>4041179</v>
      </c>
      <c r="B3094" s="8">
        <v>477994935</v>
      </c>
      <c r="C3094" t="s">
        <v>26</v>
      </c>
      <c r="D3094" t="s">
        <v>193</v>
      </c>
      <c r="E3094" t="s">
        <v>33</v>
      </c>
      <c r="L3094" t="s">
        <v>194</v>
      </c>
      <c r="M3094" t="s">
        <v>41</v>
      </c>
      <c r="N3094" t="s">
        <v>186</v>
      </c>
      <c r="Q3094" t="s">
        <v>27</v>
      </c>
      <c r="R3094" t="s">
        <v>28</v>
      </c>
      <c r="T3094" t="s">
        <v>50</v>
      </c>
      <c r="V3094" t="s">
        <v>204</v>
      </c>
      <c r="W3094" t="s">
        <v>193</v>
      </c>
      <c r="X3094" t="s">
        <v>33</v>
      </c>
      <c r="Z3094" s="11" t="str">
        <f t="shared" si="52"/>
        <v>18/04/2021 20:00</v>
      </c>
      <c r="AA3094" s="12">
        <f t="shared" si="53"/>
        <v>-80.11</v>
      </c>
    </row>
    <row r="3095" spans="1:27">
      <c r="A3095" s="8">
        <v>4041179</v>
      </c>
      <c r="B3095" s="8">
        <v>477994936</v>
      </c>
      <c r="C3095" t="s">
        <v>26</v>
      </c>
      <c r="D3095" t="s">
        <v>193</v>
      </c>
      <c r="E3095" t="s">
        <v>39</v>
      </c>
      <c r="L3095" t="s">
        <v>205</v>
      </c>
      <c r="M3095" t="s">
        <v>207</v>
      </c>
      <c r="N3095" t="s">
        <v>213</v>
      </c>
      <c r="Q3095" t="s">
        <v>27</v>
      </c>
      <c r="R3095" t="s">
        <v>28</v>
      </c>
      <c r="T3095" t="s">
        <v>37</v>
      </c>
      <c r="V3095" t="s">
        <v>204</v>
      </c>
      <c r="W3095" t="s">
        <v>193</v>
      </c>
      <c r="X3095" t="s">
        <v>39</v>
      </c>
      <c r="Z3095" s="11" t="str">
        <f t="shared" si="52"/>
        <v>18/04/2021 21:00</v>
      </c>
      <c r="AA3095" s="12">
        <f t="shared" si="53"/>
        <v>-80.12</v>
      </c>
    </row>
    <row r="3096" spans="1:27">
      <c r="A3096" s="8">
        <v>4041300</v>
      </c>
      <c r="B3096" s="8">
        <v>477996222</v>
      </c>
      <c r="C3096" t="s">
        <v>26</v>
      </c>
      <c r="D3096" t="s">
        <v>193</v>
      </c>
      <c r="E3096" t="s">
        <v>43</v>
      </c>
      <c r="L3096" t="s">
        <v>205</v>
      </c>
      <c r="M3096" t="s">
        <v>214</v>
      </c>
      <c r="N3096" t="s">
        <v>199</v>
      </c>
      <c r="Q3096" t="s">
        <v>27</v>
      </c>
      <c r="R3096" t="s">
        <v>28</v>
      </c>
      <c r="T3096" t="s">
        <v>50</v>
      </c>
      <c r="V3096" t="s">
        <v>215</v>
      </c>
      <c r="W3096" t="s">
        <v>193</v>
      </c>
      <c r="X3096" t="s">
        <v>43</v>
      </c>
      <c r="Z3096" s="11" t="str">
        <f t="shared" si="52"/>
        <v>18/04/2021 22:00</v>
      </c>
      <c r="AA3096" s="12">
        <f t="shared" si="53"/>
        <v>-80.12</v>
      </c>
    </row>
    <row r="3097" spans="1:27">
      <c r="A3097" s="8">
        <v>4041300</v>
      </c>
      <c r="B3097" s="8">
        <v>477996223</v>
      </c>
      <c r="C3097" t="s">
        <v>26</v>
      </c>
      <c r="D3097" t="s">
        <v>193</v>
      </c>
      <c r="E3097" t="s">
        <v>47</v>
      </c>
      <c r="L3097" t="s">
        <v>216</v>
      </c>
      <c r="M3097" t="s">
        <v>207</v>
      </c>
      <c r="N3097" t="s">
        <v>213</v>
      </c>
      <c r="Q3097" t="s">
        <v>27</v>
      </c>
      <c r="R3097" t="s">
        <v>28</v>
      </c>
      <c r="T3097" t="s">
        <v>50</v>
      </c>
      <c r="V3097" t="s">
        <v>215</v>
      </c>
      <c r="W3097" t="s">
        <v>193</v>
      </c>
      <c r="X3097" t="s">
        <v>47</v>
      </c>
      <c r="Z3097" s="11" t="str">
        <f t="shared" si="52"/>
        <v>18/04/2021 23:00</v>
      </c>
      <c r="AA3097" s="12">
        <f t="shared" si="53"/>
        <v>-80.13</v>
      </c>
    </row>
    <row r="3098" spans="1:27">
      <c r="A3098" s="8">
        <v>4041300</v>
      </c>
      <c r="B3098" s="8">
        <v>477996224</v>
      </c>
      <c r="C3098" t="s">
        <v>26</v>
      </c>
      <c r="D3098" t="s">
        <v>204</v>
      </c>
      <c r="E3098" t="s">
        <v>51</v>
      </c>
      <c r="L3098" t="s">
        <v>205</v>
      </c>
      <c r="M3098" t="s">
        <v>71</v>
      </c>
      <c r="N3098" t="s">
        <v>197</v>
      </c>
      <c r="Q3098" t="s">
        <v>27</v>
      </c>
      <c r="R3098" t="s">
        <v>28</v>
      </c>
      <c r="T3098" t="s">
        <v>37</v>
      </c>
      <c r="V3098" t="s">
        <v>215</v>
      </c>
      <c r="W3098" t="s">
        <v>204</v>
      </c>
      <c r="X3098" t="s">
        <v>51</v>
      </c>
      <c r="Z3098" s="11" t="str">
        <f t="shared" si="52"/>
        <v>19/04/2021 00:00</v>
      </c>
      <c r="AA3098" s="12">
        <f t="shared" si="53"/>
        <v>-80.12</v>
      </c>
    </row>
    <row r="3099" spans="1:27">
      <c r="A3099" s="8">
        <v>4041300</v>
      </c>
      <c r="B3099" s="8">
        <v>477996225</v>
      </c>
      <c r="C3099" t="s">
        <v>26</v>
      </c>
      <c r="D3099" t="s">
        <v>204</v>
      </c>
      <c r="E3099" t="s">
        <v>53</v>
      </c>
      <c r="L3099" t="s">
        <v>205</v>
      </c>
      <c r="M3099" t="s">
        <v>78</v>
      </c>
      <c r="N3099" t="s">
        <v>197</v>
      </c>
      <c r="Q3099" t="s">
        <v>27</v>
      </c>
      <c r="R3099" t="s">
        <v>28</v>
      </c>
      <c r="T3099" t="s">
        <v>37</v>
      </c>
      <c r="V3099" t="s">
        <v>215</v>
      </c>
      <c r="W3099" t="s">
        <v>204</v>
      </c>
      <c r="X3099" t="s">
        <v>53</v>
      </c>
      <c r="Z3099" s="11" t="str">
        <f t="shared" si="52"/>
        <v>19/04/2021 01:00</v>
      </c>
      <c r="AA3099" s="12">
        <f t="shared" si="53"/>
        <v>-80.12</v>
      </c>
    </row>
    <row r="3100" spans="1:27">
      <c r="A3100" s="8">
        <v>4041300</v>
      </c>
      <c r="B3100" s="8">
        <v>477996226</v>
      </c>
      <c r="C3100" t="s">
        <v>26</v>
      </c>
      <c r="D3100" t="s">
        <v>204</v>
      </c>
      <c r="E3100" t="s">
        <v>56</v>
      </c>
      <c r="L3100" t="s">
        <v>205</v>
      </c>
      <c r="M3100" t="s">
        <v>68</v>
      </c>
      <c r="N3100" t="s">
        <v>197</v>
      </c>
      <c r="Q3100" t="s">
        <v>27</v>
      </c>
      <c r="R3100" t="s">
        <v>28</v>
      </c>
      <c r="T3100" t="s">
        <v>37</v>
      </c>
      <c r="V3100" t="s">
        <v>215</v>
      </c>
      <c r="W3100" t="s">
        <v>204</v>
      </c>
      <c r="X3100" t="s">
        <v>56</v>
      </c>
      <c r="Z3100" s="11" t="str">
        <f t="shared" si="52"/>
        <v>19/04/2021 02:00</v>
      </c>
      <c r="AA3100" s="12">
        <f t="shared" si="53"/>
        <v>-80.12</v>
      </c>
    </row>
    <row r="3101" spans="1:27">
      <c r="A3101" s="8">
        <v>4041300</v>
      </c>
      <c r="B3101" s="8">
        <v>477996227</v>
      </c>
      <c r="C3101" t="s">
        <v>26</v>
      </c>
      <c r="D3101" t="s">
        <v>204</v>
      </c>
      <c r="E3101" t="s">
        <v>59</v>
      </c>
      <c r="L3101" t="s">
        <v>194</v>
      </c>
      <c r="M3101" t="s">
        <v>196</v>
      </c>
      <c r="N3101" t="s">
        <v>189</v>
      </c>
      <c r="Q3101" t="s">
        <v>27</v>
      </c>
      <c r="R3101" t="s">
        <v>28</v>
      </c>
      <c r="T3101" t="s">
        <v>37</v>
      </c>
      <c r="V3101" t="s">
        <v>215</v>
      </c>
      <c r="W3101" t="s">
        <v>204</v>
      </c>
      <c r="X3101" t="s">
        <v>59</v>
      </c>
      <c r="Z3101" s="11" t="str">
        <f t="shared" si="52"/>
        <v>19/04/2021 03:00</v>
      </c>
      <c r="AA3101" s="12">
        <f t="shared" si="53"/>
        <v>-80.11</v>
      </c>
    </row>
    <row r="3102" spans="1:27">
      <c r="A3102" s="8">
        <v>4041300</v>
      </c>
      <c r="B3102" s="8">
        <v>477996228</v>
      </c>
      <c r="C3102" t="s">
        <v>26</v>
      </c>
      <c r="D3102" t="s">
        <v>204</v>
      </c>
      <c r="E3102" t="s">
        <v>62</v>
      </c>
      <c r="L3102" t="s">
        <v>194</v>
      </c>
      <c r="M3102" t="s">
        <v>78</v>
      </c>
      <c r="N3102" t="s">
        <v>217</v>
      </c>
      <c r="Q3102" t="s">
        <v>27</v>
      </c>
      <c r="R3102" t="s">
        <v>28</v>
      </c>
      <c r="T3102" t="s">
        <v>50</v>
      </c>
      <c r="V3102" t="s">
        <v>215</v>
      </c>
      <c r="W3102" t="s">
        <v>204</v>
      </c>
      <c r="X3102" t="s">
        <v>62</v>
      </c>
      <c r="Z3102" s="11" t="str">
        <f t="shared" si="52"/>
        <v>19/04/2021 04:00</v>
      </c>
      <c r="AA3102" s="12">
        <f t="shared" si="53"/>
        <v>-80.11</v>
      </c>
    </row>
    <row r="3103" spans="1:27">
      <c r="A3103" s="8">
        <v>4041300</v>
      </c>
      <c r="B3103" s="8">
        <v>477996229</v>
      </c>
      <c r="C3103" t="s">
        <v>26</v>
      </c>
      <c r="D3103" t="s">
        <v>204</v>
      </c>
      <c r="E3103" t="s">
        <v>63</v>
      </c>
      <c r="L3103" t="s">
        <v>194</v>
      </c>
      <c r="M3103" t="s">
        <v>166</v>
      </c>
      <c r="N3103" t="s">
        <v>197</v>
      </c>
      <c r="Q3103" t="s">
        <v>27</v>
      </c>
      <c r="R3103" t="s">
        <v>28</v>
      </c>
      <c r="T3103" t="s">
        <v>50</v>
      </c>
      <c r="V3103" t="s">
        <v>215</v>
      </c>
      <c r="W3103" t="s">
        <v>204</v>
      </c>
      <c r="X3103" t="s">
        <v>63</v>
      </c>
      <c r="Z3103" s="11" t="str">
        <f t="shared" si="52"/>
        <v>19/04/2021 05:00</v>
      </c>
      <c r="AA3103" s="12">
        <f t="shared" si="53"/>
        <v>-80.11</v>
      </c>
    </row>
    <row r="3104" spans="1:27">
      <c r="A3104" s="8">
        <v>4041300</v>
      </c>
      <c r="B3104" s="8">
        <v>477996230</v>
      </c>
      <c r="C3104" t="s">
        <v>26</v>
      </c>
      <c r="D3104" t="s">
        <v>204</v>
      </c>
      <c r="E3104" t="s">
        <v>65</v>
      </c>
      <c r="L3104" t="s">
        <v>205</v>
      </c>
      <c r="M3104" t="s">
        <v>203</v>
      </c>
      <c r="N3104" t="s">
        <v>182</v>
      </c>
      <c r="Q3104" t="s">
        <v>27</v>
      </c>
      <c r="R3104" t="s">
        <v>28</v>
      </c>
      <c r="T3104" t="s">
        <v>50</v>
      </c>
      <c r="V3104" t="s">
        <v>215</v>
      </c>
      <c r="W3104" t="s">
        <v>204</v>
      </c>
      <c r="X3104" t="s">
        <v>65</v>
      </c>
      <c r="Z3104" s="11" t="str">
        <f t="shared" si="52"/>
        <v>19/04/2021 06:00</v>
      </c>
      <c r="AA3104" s="12">
        <f t="shared" si="53"/>
        <v>-80.12</v>
      </c>
    </row>
    <row r="3105" spans="1:27">
      <c r="A3105" s="8">
        <v>4041300</v>
      </c>
      <c r="B3105" s="8">
        <v>477996231</v>
      </c>
      <c r="C3105" t="s">
        <v>26</v>
      </c>
      <c r="D3105" t="s">
        <v>204</v>
      </c>
      <c r="E3105" t="s">
        <v>67</v>
      </c>
      <c r="L3105" t="s">
        <v>205</v>
      </c>
      <c r="M3105" t="s">
        <v>203</v>
      </c>
      <c r="N3105" t="s">
        <v>218</v>
      </c>
      <c r="Q3105" t="s">
        <v>27</v>
      </c>
      <c r="R3105" t="s">
        <v>28</v>
      </c>
      <c r="T3105" t="s">
        <v>37</v>
      </c>
      <c r="V3105" t="s">
        <v>215</v>
      </c>
      <c r="W3105" t="s">
        <v>204</v>
      </c>
      <c r="X3105" t="s">
        <v>67</v>
      </c>
      <c r="Z3105" s="11" t="str">
        <f t="shared" si="52"/>
        <v>19/04/2021 07:00</v>
      </c>
      <c r="AA3105" s="12">
        <f t="shared" si="53"/>
        <v>-80.12</v>
      </c>
    </row>
    <row r="3106" spans="1:27">
      <c r="A3106" s="8">
        <v>4041300</v>
      </c>
      <c r="B3106" s="8">
        <v>477996232</v>
      </c>
      <c r="C3106" t="s">
        <v>26</v>
      </c>
      <c r="D3106" t="s">
        <v>204</v>
      </c>
      <c r="E3106" t="s">
        <v>70</v>
      </c>
      <c r="L3106" t="s">
        <v>205</v>
      </c>
      <c r="M3106" t="s">
        <v>207</v>
      </c>
      <c r="N3106" t="s">
        <v>201</v>
      </c>
      <c r="Q3106" t="s">
        <v>27</v>
      </c>
      <c r="R3106" t="s">
        <v>28</v>
      </c>
      <c r="T3106" t="s">
        <v>37</v>
      </c>
      <c r="V3106" t="s">
        <v>215</v>
      </c>
      <c r="W3106" t="s">
        <v>204</v>
      </c>
      <c r="X3106" t="s">
        <v>70</v>
      </c>
      <c r="Z3106" s="11" t="str">
        <f t="shared" si="52"/>
        <v>19/04/2021 08:00</v>
      </c>
      <c r="AA3106" s="12">
        <f t="shared" si="53"/>
        <v>-80.12</v>
      </c>
    </row>
    <row r="3107" spans="1:27">
      <c r="A3107" s="8">
        <v>4041300</v>
      </c>
      <c r="B3107" s="8">
        <v>477996233</v>
      </c>
      <c r="C3107" t="s">
        <v>26</v>
      </c>
      <c r="D3107" t="s">
        <v>204</v>
      </c>
      <c r="E3107" t="s">
        <v>73</v>
      </c>
      <c r="L3107" t="s">
        <v>205</v>
      </c>
      <c r="M3107" t="s">
        <v>214</v>
      </c>
      <c r="N3107" t="s">
        <v>219</v>
      </c>
      <c r="Q3107" t="s">
        <v>27</v>
      </c>
      <c r="R3107" t="s">
        <v>28</v>
      </c>
      <c r="T3107" t="s">
        <v>37</v>
      </c>
      <c r="V3107" t="s">
        <v>215</v>
      </c>
      <c r="W3107" t="s">
        <v>204</v>
      </c>
      <c r="X3107" t="s">
        <v>73</v>
      </c>
      <c r="Z3107" s="11" t="str">
        <f t="shared" si="52"/>
        <v>19/04/2021 09:00</v>
      </c>
      <c r="AA3107" s="12">
        <f t="shared" si="53"/>
        <v>-80.12</v>
      </c>
    </row>
    <row r="3108" spans="1:27">
      <c r="A3108" s="8">
        <v>4041272</v>
      </c>
      <c r="B3108" s="8">
        <v>477995894</v>
      </c>
      <c r="C3108" t="s">
        <v>26</v>
      </c>
      <c r="D3108" t="s">
        <v>204</v>
      </c>
      <c r="E3108" t="s">
        <v>75</v>
      </c>
      <c r="L3108" t="s">
        <v>216</v>
      </c>
      <c r="M3108" t="s">
        <v>208</v>
      </c>
      <c r="N3108" t="s">
        <v>189</v>
      </c>
      <c r="Q3108" t="s">
        <v>27</v>
      </c>
      <c r="R3108" t="s">
        <v>28</v>
      </c>
      <c r="T3108" t="s">
        <v>37</v>
      </c>
      <c r="V3108" t="s">
        <v>215</v>
      </c>
      <c r="W3108" t="s">
        <v>204</v>
      </c>
      <c r="X3108" t="s">
        <v>75</v>
      </c>
      <c r="Z3108" s="11" t="str">
        <f t="shared" si="52"/>
        <v>19/04/2021 10:00</v>
      </c>
      <c r="AA3108" s="12">
        <f t="shared" si="53"/>
        <v>-80.13</v>
      </c>
    </row>
    <row r="3109" spans="1:27">
      <c r="A3109" s="8">
        <v>4041272</v>
      </c>
      <c r="B3109" s="8">
        <v>477995895</v>
      </c>
      <c r="C3109" t="s">
        <v>26</v>
      </c>
      <c r="D3109" t="s">
        <v>204</v>
      </c>
      <c r="E3109" t="s">
        <v>77</v>
      </c>
      <c r="L3109" t="s">
        <v>205</v>
      </c>
      <c r="M3109" t="s">
        <v>71</v>
      </c>
      <c r="N3109" t="s">
        <v>220</v>
      </c>
      <c r="Q3109" t="s">
        <v>27</v>
      </c>
      <c r="R3109" t="s">
        <v>28</v>
      </c>
      <c r="T3109" t="s">
        <v>37</v>
      </c>
      <c r="V3109" t="s">
        <v>215</v>
      </c>
      <c r="W3109" t="s">
        <v>204</v>
      </c>
      <c r="X3109" t="s">
        <v>77</v>
      </c>
      <c r="Z3109" s="11" t="str">
        <f t="shared" si="52"/>
        <v>19/04/2021 11:00</v>
      </c>
      <c r="AA3109" s="12">
        <f t="shared" si="53"/>
        <v>-80.12</v>
      </c>
    </row>
    <row r="3110" spans="1:27">
      <c r="A3110" s="8">
        <v>4041272</v>
      </c>
      <c r="B3110" s="8">
        <v>477995896</v>
      </c>
      <c r="C3110" t="s">
        <v>26</v>
      </c>
      <c r="D3110" t="s">
        <v>204</v>
      </c>
      <c r="E3110" t="s">
        <v>79</v>
      </c>
      <c r="L3110" t="s">
        <v>216</v>
      </c>
      <c r="M3110" t="s">
        <v>164</v>
      </c>
      <c r="N3110" t="s">
        <v>221</v>
      </c>
      <c r="Q3110" t="s">
        <v>27</v>
      </c>
      <c r="R3110" t="s">
        <v>28</v>
      </c>
      <c r="T3110" t="s">
        <v>37</v>
      </c>
      <c r="V3110" t="s">
        <v>215</v>
      </c>
      <c r="W3110" t="s">
        <v>204</v>
      </c>
      <c r="X3110" t="s">
        <v>79</v>
      </c>
      <c r="Z3110" s="11" t="str">
        <f t="shared" si="52"/>
        <v>19/04/2021 12:00</v>
      </c>
      <c r="AA3110" s="12">
        <f t="shared" si="53"/>
        <v>-80.13</v>
      </c>
    </row>
    <row r="3111" spans="1:27">
      <c r="A3111" s="8">
        <v>4041272</v>
      </c>
      <c r="B3111" s="8">
        <v>477995897</v>
      </c>
      <c r="C3111" t="s">
        <v>26</v>
      </c>
      <c r="D3111" t="s">
        <v>204</v>
      </c>
      <c r="E3111" t="s">
        <v>81</v>
      </c>
      <c r="L3111" t="s">
        <v>205</v>
      </c>
      <c r="M3111" t="s">
        <v>54</v>
      </c>
      <c r="N3111" t="s">
        <v>217</v>
      </c>
      <c r="Q3111" t="s">
        <v>27</v>
      </c>
      <c r="R3111" t="s">
        <v>28</v>
      </c>
      <c r="T3111" t="s">
        <v>37</v>
      </c>
      <c r="V3111" t="s">
        <v>215</v>
      </c>
      <c r="W3111" t="s">
        <v>204</v>
      </c>
      <c r="X3111" t="s">
        <v>81</v>
      </c>
      <c r="Z3111" s="11" t="str">
        <f t="shared" si="52"/>
        <v>19/04/2021 13:00</v>
      </c>
      <c r="AA3111" s="12">
        <f t="shared" si="53"/>
        <v>-80.12</v>
      </c>
    </row>
    <row r="3112" spans="1:27">
      <c r="A3112" s="8">
        <v>4041272</v>
      </c>
      <c r="B3112" s="8">
        <v>477995898</v>
      </c>
      <c r="C3112" t="s">
        <v>26</v>
      </c>
      <c r="D3112" t="s">
        <v>204</v>
      </c>
      <c r="E3112" t="s">
        <v>84</v>
      </c>
      <c r="L3112" t="s">
        <v>205</v>
      </c>
      <c r="M3112" t="s">
        <v>82</v>
      </c>
      <c r="N3112" t="s">
        <v>222</v>
      </c>
      <c r="Q3112" t="s">
        <v>27</v>
      </c>
      <c r="R3112" t="s">
        <v>28</v>
      </c>
      <c r="T3112" t="s">
        <v>50</v>
      </c>
      <c r="V3112" t="s">
        <v>215</v>
      </c>
      <c r="W3112" t="s">
        <v>204</v>
      </c>
      <c r="X3112" t="s">
        <v>84</v>
      </c>
      <c r="Z3112" s="11" t="str">
        <f t="shared" si="52"/>
        <v>19/04/2021 14:00</v>
      </c>
      <c r="AA3112" s="12">
        <f t="shared" si="53"/>
        <v>-80.12</v>
      </c>
    </row>
    <row r="3113" spans="1:27">
      <c r="A3113" s="8">
        <v>4041272</v>
      </c>
      <c r="B3113" s="8">
        <v>477995899</v>
      </c>
      <c r="C3113" t="s">
        <v>26</v>
      </c>
      <c r="D3113" t="s">
        <v>204</v>
      </c>
      <c r="E3113" t="s">
        <v>86</v>
      </c>
      <c r="L3113" t="s">
        <v>194</v>
      </c>
      <c r="M3113" t="s">
        <v>104</v>
      </c>
      <c r="N3113" t="s">
        <v>223</v>
      </c>
      <c r="Q3113" t="s">
        <v>27</v>
      </c>
      <c r="R3113" t="s">
        <v>28</v>
      </c>
      <c r="T3113" t="s">
        <v>50</v>
      </c>
      <c r="V3113" t="s">
        <v>215</v>
      </c>
      <c r="W3113" t="s">
        <v>204</v>
      </c>
      <c r="X3113" t="s">
        <v>86</v>
      </c>
      <c r="Z3113" s="11" t="str">
        <f t="shared" si="52"/>
        <v>19/04/2021 15:00</v>
      </c>
      <c r="AA3113" s="12">
        <f t="shared" si="53"/>
        <v>-80.11</v>
      </c>
    </row>
    <row r="3114" spans="1:27">
      <c r="A3114" s="8">
        <v>4041272</v>
      </c>
      <c r="B3114" s="8">
        <v>477995900</v>
      </c>
      <c r="C3114" t="s">
        <v>26</v>
      </c>
      <c r="D3114" t="s">
        <v>204</v>
      </c>
      <c r="E3114" t="s">
        <v>89</v>
      </c>
      <c r="L3114" t="s">
        <v>168</v>
      </c>
      <c r="M3114" t="s">
        <v>104</v>
      </c>
      <c r="N3114" t="s">
        <v>209</v>
      </c>
      <c r="Q3114" t="s">
        <v>27</v>
      </c>
      <c r="R3114" t="s">
        <v>28</v>
      </c>
      <c r="T3114" t="s">
        <v>50</v>
      </c>
      <c r="V3114" t="s">
        <v>215</v>
      </c>
      <c r="W3114" t="s">
        <v>204</v>
      </c>
      <c r="X3114" t="s">
        <v>89</v>
      </c>
      <c r="Z3114" s="11" t="str">
        <f t="shared" si="52"/>
        <v>19/04/2021 16:00</v>
      </c>
      <c r="AA3114" s="12">
        <f t="shared" si="53"/>
        <v>-80.099999999999994</v>
      </c>
    </row>
    <row r="3115" spans="1:27">
      <c r="A3115" s="8">
        <v>4041272</v>
      </c>
      <c r="B3115" s="8">
        <v>477995901</v>
      </c>
      <c r="C3115" t="s">
        <v>26</v>
      </c>
      <c r="D3115" t="s">
        <v>204</v>
      </c>
      <c r="E3115" t="s">
        <v>91</v>
      </c>
      <c r="L3115" t="s">
        <v>194</v>
      </c>
      <c r="M3115" t="s">
        <v>101</v>
      </c>
      <c r="N3115" t="s">
        <v>219</v>
      </c>
      <c r="Q3115" t="s">
        <v>27</v>
      </c>
      <c r="R3115" t="s">
        <v>28</v>
      </c>
      <c r="T3115" t="s">
        <v>37</v>
      </c>
      <c r="V3115" t="s">
        <v>215</v>
      </c>
      <c r="W3115" t="s">
        <v>204</v>
      </c>
      <c r="X3115" t="s">
        <v>91</v>
      </c>
      <c r="Z3115" s="11" t="str">
        <f t="shared" si="52"/>
        <v>19/04/2021 17:00</v>
      </c>
      <c r="AA3115" s="12">
        <f t="shared" si="53"/>
        <v>-80.11</v>
      </c>
    </row>
    <row r="3116" spans="1:27">
      <c r="A3116" s="8">
        <v>4041272</v>
      </c>
      <c r="B3116" s="8">
        <v>477995902</v>
      </c>
      <c r="C3116" t="s">
        <v>26</v>
      </c>
      <c r="D3116" t="s">
        <v>204</v>
      </c>
      <c r="E3116" t="s">
        <v>94</v>
      </c>
      <c r="L3116" t="s">
        <v>194</v>
      </c>
      <c r="M3116" t="s">
        <v>68</v>
      </c>
      <c r="N3116" t="s">
        <v>188</v>
      </c>
      <c r="Q3116" t="s">
        <v>27</v>
      </c>
      <c r="R3116" t="s">
        <v>28</v>
      </c>
      <c r="T3116" t="s">
        <v>37</v>
      </c>
      <c r="V3116" t="s">
        <v>215</v>
      </c>
      <c r="W3116" t="s">
        <v>204</v>
      </c>
      <c r="X3116" t="s">
        <v>94</v>
      </c>
      <c r="Z3116" s="11" t="str">
        <f t="shared" si="52"/>
        <v>19/04/2021 18:00</v>
      </c>
      <c r="AA3116" s="12">
        <f t="shared" si="53"/>
        <v>-80.11</v>
      </c>
    </row>
    <row r="3117" spans="1:27">
      <c r="A3117" s="8">
        <v>4041272</v>
      </c>
      <c r="B3117" s="8">
        <v>477995903</v>
      </c>
      <c r="C3117" t="s">
        <v>26</v>
      </c>
      <c r="D3117" t="s">
        <v>204</v>
      </c>
      <c r="E3117" t="s">
        <v>96</v>
      </c>
      <c r="L3117" t="s">
        <v>194</v>
      </c>
      <c r="M3117" t="s">
        <v>164</v>
      </c>
      <c r="N3117" t="s">
        <v>189</v>
      </c>
      <c r="Q3117" t="s">
        <v>27</v>
      </c>
      <c r="R3117" t="s">
        <v>28</v>
      </c>
      <c r="T3117" t="s">
        <v>37</v>
      </c>
      <c r="V3117" t="s">
        <v>215</v>
      </c>
      <c r="W3117" t="s">
        <v>204</v>
      </c>
      <c r="X3117" t="s">
        <v>96</v>
      </c>
      <c r="Z3117" s="11" t="str">
        <f t="shared" si="52"/>
        <v>19/04/2021 19:00</v>
      </c>
      <c r="AA3117" s="12">
        <f t="shared" si="53"/>
        <v>-80.11</v>
      </c>
    </row>
    <row r="3118" spans="1:27">
      <c r="A3118" s="8">
        <v>4041272</v>
      </c>
      <c r="B3118" s="8">
        <v>477995904</v>
      </c>
      <c r="C3118" t="s">
        <v>26</v>
      </c>
      <c r="D3118" t="s">
        <v>204</v>
      </c>
      <c r="E3118" t="s">
        <v>33</v>
      </c>
      <c r="L3118" t="s">
        <v>205</v>
      </c>
      <c r="M3118" t="s">
        <v>71</v>
      </c>
      <c r="N3118" t="s">
        <v>182</v>
      </c>
      <c r="Q3118" t="s">
        <v>27</v>
      </c>
      <c r="R3118" t="s">
        <v>28</v>
      </c>
      <c r="T3118" t="s">
        <v>37</v>
      </c>
      <c r="V3118" t="s">
        <v>215</v>
      </c>
      <c r="W3118" t="s">
        <v>204</v>
      </c>
      <c r="X3118" t="s">
        <v>33</v>
      </c>
      <c r="Z3118" s="11" t="str">
        <f t="shared" si="52"/>
        <v>19/04/2021 20:00</v>
      </c>
      <c r="AA3118" s="12">
        <f t="shared" si="53"/>
        <v>-80.12</v>
      </c>
    </row>
    <row r="3119" spans="1:27">
      <c r="A3119" s="8">
        <v>4041272</v>
      </c>
      <c r="B3119" s="8">
        <v>477995905</v>
      </c>
      <c r="C3119" t="s">
        <v>26</v>
      </c>
      <c r="D3119" t="s">
        <v>204</v>
      </c>
      <c r="E3119" t="s">
        <v>39</v>
      </c>
      <c r="L3119" t="s">
        <v>205</v>
      </c>
      <c r="M3119" t="s">
        <v>71</v>
      </c>
      <c r="N3119" t="s">
        <v>198</v>
      </c>
      <c r="Q3119" t="s">
        <v>27</v>
      </c>
      <c r="R3119" t="s">
        <v>28</v>
      </c>
      <c r="T3119" t="s">
        <v>37</v>
      </c>
      <c r="V3119" t="s">
        <v>215</v>
      </c>
      <c r="W3119" t="s">
        <v>204</v>
      </c>
      <c r="X3119" t="s">
        <v>39</v>
      </c>
      <c r="Z3119" s="11" t="str">
        <f t="shared" si="52"/>
        <v>19/04/2021 21:00</v>
      </c>
      <c r="AA3119" s="12">
        <f t="shared" si="53"/>
        <v>-80.12</v>
      </c>
    </row>
    <row r="3120" spans="1:27">
      <c r="A3120" s="8">
        <v>4041348</v>
      </c>
      <c r="B3120" s="8">
        <v>477996666</v>
      </c>
      <c r="C3120" t="s">
        <v>26</v>
      </c>
      <c r="D3120" t="s">
        <v>204</v>
      </c>
      <c r="E3120" t="s">
        <v>43</v>
      </c>
      <c r="L3120" t="s">
        <v>205</v>
      </c>
      <c r="M3120" t="s">
        <v>71</v>
      </c>
      <c r="N3120" t="s">
        <v>219</v>
      </c>
      <c r="Q3120" t="s">
        <v>27</v>
      </c>
      <c r="R3120" t="s">
        <v>28</v>
      </c>
      <c r="T3120" t="s">
        <v>50</v>
      </c>
      <c r="V3120" t="s">
        <v>224</v>
      </c>
      <c r="W3120" t="s">
        <v>204</v>
      </c>
      <c r="X3120" t="s">
        <v>43</v>
      </c>
      <c r="Z3120" s="11" t="str">
        <f t="shared" si="52"/>
        <v>19/04/2021 22:00</v>
      </c>
      <c r="AA3120" s="12">
        <f t="shared" si="53"/>
        <v>-80.12</v>
      </c>
    </row>
    <row r="3121" spans="1:27">
      <c r="A3121" s="8">
        <v>4041348</v>
      </c>
      <c r="B3121" s="8">
        <v>477996667</v>
      </c>
      <c r="C3121" t="s">
        <v>26</v>
      </c>
      <c r="D3121" t="s">
        <v>204</v>
      </c>
      <c r="E3121" t="s">
        <v>47</v>
      </c>
      <c r="L3121" t="s">
        <v>205</v>
      </c>
      <c r="M3121" t="s">
        <v>71</v>
      </c>
      <c r="N3121" t="s">
        <v>225</v>
      </c>
      <c r="Q3121" t="s">
        <v>27</v>
      </c>
      <c r="R3121" t="s">
        <v>28</v>
      </c>
      <c r="T3121" t="s">
        <v>37</v>
      </c>
      <c r="V3121" t="s">
        <v>224</v>
      </c>
      <c r="W3121" t="s">
        <v>204</v>
      </c>
      <c r="X3121" t="s">
        <v>47</v>
      </c>
      <c r="Z3121" s="11" t="str">
        <f t="shared" si="52"/>
        <v>19/04/2021 23:00</v>
      </c>
      <c r="AA3121" s="12">
        <f t="shared" si="53"/>
        <v>-80.12</v>
      </c>
    </row>
    <row r="3122" spans="1:27">
      <c r="A3122" s="8">
        <v>4041348</v>
      </c>
      <c r="B3122" s="8">
        <v>477996668</v>
      </c>
      <c r="C3122" t="s">
        <v>26</v>
      </c>
      <c r="D3122" t="s">
        <v>215</v>
      </c>
      <c r="E3122" t="s">
        <v>51</v>
      </c>
      <c r="L3122" t="s">
        <v>205</v>
      </c>
      <c r="M3122" t="s">
        <v>166</v>
      </c>
      <c r="N3122" t="s">
        <v>219</v>
      </c>
      <c r="Q3122" t="s">
        <v>27</v>
      </c>
      <c r="R3122" t="s">
        <v>28</v>
      </c>
      <c r="T3122" t="s">
        <v>37</v>
      </c>
      <c r="V3122" t="s">
        <v>224</v>
      </c>
      <c r="W3122" t="s">
        <v>215</v>
      </c>
      <c r="X3122" t="s">
        <v>51</v>
      </c>
      <c r="Z3122" s="11" t="str">
        <f t="shared" si="52"/>
        <v>20/04/2021 00:00</v>
      </c>
      <c r="AA3122" s="12">
        <f t="shared" si="53"/>
        <v>-80.12</v>
      </c>
    </row>
    <row r="3123" spans="1:27">
      <c r="A3123" s="8">
        <v>4041348</v>
      </c>
      <c r="B3123" s="8">
        <v>477996669</v>
      </c>
      <c r="C3123" t="s">
        <v>26</v>
      </c>
      <c r="D3123" t="s">
        <v>215</v>
      </c>
      <c r="E3123" t="s">
        <v>53</v>
      </c>
      <c r="L3123" t="s">
        <v>205</v>
      </c>
      <c r="M3123" t="s">
        <v>78</v>
      </c>
      <c r="N3123" t="s">
        <v>212</v>
      </c>
      <c r="Q3123" t="s">
        <v>27</v>
      </c>
      <c r="R3123" t="s">
        <v>28</v>
      </c>
      <c r="T3123" t="s">
        <v>37</v>
      </c>
      <c r="V3123" t="s">
        <v>224</v>
      </c>
      <c r="W3123" t="s">
        <v>215</v>
      </c>
      <c r="X3123" t="s">
        <v>53</v>
      </c>
      <c r="Z3123" s="11" t="str">
        <f t="shared" si="52"/>
        <v>20/04/2021 01:00</v>
      </c>
      <c r="AA3123" s="12">
        <f t="shared" si="53"/>
        <v>-80.12</v>
      </c>
    </row>
    <row r="3124" spans="1:27">
      <c r="A3124" s="8">
        <v>4041348</v>
      </c>
      <c r="B3124" s="8">
        <v>477996670</v>
      </c>
      <c r="C3124" t="s">
        <v>26</v>
      </c>
      <c r="D3124" t="s">
        <v>215</v>
      </c>
      <c r="E3124" t="s">
        <v>56</v>
      </c>
      <c r="L3124" t="s">
        <v>205</v>
      </c>
      <c r="M3124" t="s">
        <v>164</v>
      </c>
      <c r="N3124" t="s">
        <v>226</v>
      </c>
      <c r="Q3124" t="s">
        <v>27</v>
      </c>
      <c r="R3124" t="s">
        <v>28</v>
      </c>
      <c r="T3124" t="s">
        <v>37</v>
      </c>
      <c r="V3124" t="s">
        <v>224</v>
      </c>
      <c r="W3124" t="s">
        <v>215</v>
      </c>
      <c r="X3124" t="s">
        <v>56</v>
      </c>
      <c r="Z3124" s="11" t="str">
        <f t="shared" si="52"/>
        <v>20/04/2021 02:00</v>
      </c>
      <c r="AA3124" s="12">
        <f t="shared" si="53"/>
        <v>-80.12</v>
      </c>
    </row>
    <row r="3125" spans="1:27">
      <c r="A3125" s="8">
        <v>4041348</v>
      </c>
      <c r="B3125" s="8">
        <v>477996671</v>
      </c>
      <c r="C3125" t="s">
        <v>26</v>
      </c>
      <c r="D3125" t="s">
        <v>215</v>
      </c>
      <c r="E3125" t="s">
        <v>59</v>
      </c>
      <c r="L3125" t="s">
        <v>205</v>
      </c>
      <c r="M3125" t="s">
        <v>164</v>
      </c>
      <c r="N3125" t="s">
        <v>227</v>
      </c>
      <c r="Q3125" t="s">
        <v>27</v>
      </c>
      <c r="R3125" t="s">
        <v>28</v>
      </c>
      <c r="T3125" t="s">
        <v>37</v>
      </c>
      <c r="V3125" t="s">
        <v>224</v>
      </c>
      <c r="W3125" t="s">
        <v>215</v>
      </c>
      <c r="X3125" t="s">
        <v>59</v>
      </c>
      <c r="Z3125" s="11" t="str">
        <f t="shared" si="52"/>
        <v>20/04/2021 03:00</v>
      </c>
      <c r="AA3125" s="12">
        <f t="shared" si="53"/>
        <v>-80.12</v>
      </c>
    </row>
    <row r="3126" spans="1:27">
      <c r="A3126" s="8">
        <v>4041348</v>
      </c>
      <c r="B3126" s="8">
        <v>477996672</v>
      </c>
      <c r="C3126" t="s">
        <v>26</v>
      </c>
      <c r="D3126" t="s">
        <v>215</v>
      </c>
      <c r="E3126" t="s">
        <v>62</v>
      </c>
      <c r="L3126" t="s">
        <v>216</v>
      </c>
      <c r="M3126" t="s">
        <v>68</v>
      </c>
      <c r="N3126" t="s">
        <v>228</v>
      </c>
      <c r="Q3126" t="s">
        <v>27</v>
      </c>
      <c r="R3126" t="s">
        <v>28</v>
      </c>
      <c r="T3126" t="s">
        <v>50</v>
      </c>
      <c r="V3126" t="s">
        <v>224</v>
      </c>
      <c r="W3126" t="s">
        <v>215</v>
      </c>
      <c r="X3126" t="s">
        <v>62</v>
      </c>
      <c r="Z3126" s="11" t="str">
        <f t="shared" si="52"/>
        <v>20/04/2021 04:00</v>
      </c>
      <c r="AA3126" s="12">
        <f t="shared" si="53"/>
        <v>-80.13</v>
      </c>
    </row>
    <row r="3127" spans="1:27">
      <c r="A3127" s="8">
        <v>4041348</v>
      </c>
      <c r="B3127" s="8">
        <v>477996673</v>
      </c>
      <c r="C3127" t="s">
        <v>26</v>
      </c>
      <c r="D3127" t="s">
        <v>215</v>
      </c>
      <c r="E3127" t="s">
        <v>63</v>
      </c>
      <c r="L3127" t="s">
        <v>205</v>
      </c>
      <c r="M3127" t="s">
        <v>78</v>
      </c>
      <c r="N3127" t="s">
        <v>226</v>
      </c>
      <c r="Q3127" t="s">
        <v>27</v>
      </c>
      <c r="R3127" t="s">
        <v>28</v>
      </c>
      <c r="T3127" t="s">
        <v>50</v>
      </c>
      <c r="V3127" t="s">
        <v>224</v>
      </c>
      <c r="W3127" t="s">
        <v>215</v>
      </c>
      <c r="X3127" t="s">
        <v>63</v>
      </c>
      <c r="Z3127" s="11" t="str">
        <f t="shared" si="52"/>
        <v>20/04/2021 05:00</v>
      </c>
      <c r="AA3127" s="12">
        <f t="shared" si="53"/>
        <v>-80.12</v>
      </c>
    </row>
    <row r="3128" spans="1:27">
      <c r="A3128" s="8">
        <v>4041348</v>
      </c>
      <c r="B3128" s="8">
        <v>477996674</v>
      </c>
      <c r="C3128" t="s">
        <v>26</v>
      </c>
      <c r="D3128" t="s">
        <v>215</v>
      </c>
      <c r="E3128" t="s">
        <v>65</v>
      </c>
      <c r="L3128" t="s">
        <v>205</v>
      </c>
      <c r="M3128" t="s">
        <v>48</v>
      </c>
      <c r="N3128" t="s">
        <v>212</v>
      </c>
      <c r="Q3128" t="s">
        <v>27</v>
      </c>
      <c r="R3128" t="s">
        <v>28</v>
      </c>
      <c r="T3128" t="s">
        <v>37</v>
      </c>
      <c r="V3128" t="s">
        <v>224</v>
      </c>
      <c r="W3128" t="s">
        <v>215</v>
      </c>
      <c r="X3128" t="s">
        <v>65</v>
      </c>
      <c r="Z3128" s="11" t="str">
        <f t="shared" si="52"/>
        <v>20/04/2021 06:00</v>
      </c>
      <c r="AA3128" s="12">
        <f t="shared" si="53"/>
        <v>-80.12</v>
      </c>
    </row>
    <row r="3129" spans="1:27">
      <c r="A3129" s="8">
        <v>4041348</v>
      </c>
      <c r="B3129" s="8">
        <v>477996675</v>
      </c>
      <c r="C3129" t="s">
        <v>26</v>
      </c>
      <c r="D3129" t="s">
        <v>215</v>
      </c>
      <c r="E3129" t="s">
        <v>67</v>
      </c>
      <c r="L3129" t="s">
        <v>216</v>
      </c>
      <c r="M3129" t="s">
        <v>203</v>
      </c>
      <c r="N3129" t="s">
        <v>229</v>
      </c>
      <c r="Q3129" t="s">
        <v>27</v>
      </c>
      <c r="R3129" t="s">
        <v>28</v>
      </c>
      <c r="T3129" t="s">
        <v>50</v>
      </c>
      <c r="V3129" t="s">
        <v>224</v>
      </c>
      <c r="W3129" t="s">
        <v>215</v>
      </c>
      <c r="X3129" t="s">
        <v>67</v>
      </c>
      <c r="Z3129" s="11" t="str">
        <f t="shared" si="52"/>
        <v>20/04/2021 07:00</v>
      </c>
      <c r="AA3129" s="12">
        <f t="shared" si="53"/>
        <v>-80.13</v>
      </c>
    </row>
    <row r="3130" spans="1:27">
      <c r="A3130" s="8">
        <v>4041348</v>
      </c>
      <c r="B3130" s="8">
        <v>477996676</v>
      </c>
      <c r="C3130" t="s">
        <v>26</v>
      </c>
      <c r="D3130" t="s">
        <v>215</v>
      </c>
      <c r="E3130" t="s">
        <v>70</v>
      </c>
      <c r="L3130" t="s">
        <v>216</v>
      </c>
      <c r="M3130" t="s">
        <v>230</v>
      </c>
      <c r="N3130" t="s">
        <v>217</v>
      </c>
      <c r="Q3130" t="s">
        <v>27</v>
      </c>
      <c r="R3130" t="s">
        <v>28</v>
      </c>
      <c r="T3130" t="s">
        <v>37</v>
      </c>
      <c r="V3130" t="s">
        <v>224</v>
      </c>
      <c r="W3130" t="s">
        <v>215</v>
      </c>
      <c r="X3130" t="s">
        <v>70</v>
      </c>
      <c r="Z3130" s="11" t="str">
        <f t="shared" si="52"/>
        <v>20/04/2021 08:00</v>
      </c>
      <c r="AA3130" s="12">
        <f t="shared" si="53"/>
        <v>-80.13</v>
      </c>
    </row>
    <row r="3131" spans="1:27">
      <c r="A3131" s="8">
        <v>4041348</v>
      </c>
      <c r="B3131" s="8">
        <v>477996677</v>
      </c>
      <c r="C3131" t="s">
        <v>26</v>
      </c>
      <c r="D3131" t="s">
        <v>215</v>
      </c>
      <c r="E3131" t="s">
        <v>73</v>
      </c>
      <c r="L3131" t="s">
        <v>216</v>
      </c>
      <c r="M3131" t="s">
        <v>231</v>
      </c>
      <c r="N3131" t="s">
        <v>197</v>
      </c>
      <c r="Q3131" t="s">
        <v>27</v>
      </c>
      <c r="R3131" t="s">
        <v>28</v>
      </c>
      <c r="T3131" t="s">
        <v>37</v>
      </c>
      <c r="V3131" t="s">
        <v>224</v>
      </c>
      <c r="W3131" t="s">
        <v>215</v>
      </c>
      <c r="X3131" t="s">
        <v>73</v>
      </c>
      <c r="Z3131" s="11" t="str">
        <f t="shared" si="52"/>
        <v>20/04/2021 09:00</v>
      </c>
      <c r="AA3131" s="12">
        <f t="shared" si="53"/>
        <v>-80.13</v>
      </c>
    </row>
    <row r="3132" spans="1:27">
      <c r="A3132" s="8">
        <v>4041366</v>
      </c>
      <c r="B3132" s="8">
        <v>477996866</v>
      </c>
      <c r="C3132" t="s">
        <v>26</v>
      </c>
      <c r="D3132" t="s">
        <v>215</v>
      </c>
      <c r="E3132" t="s">
        <v>75</v>
      </c>
      <c r="L3132" t="s">
        <v>232</v>
      </c>
      <c r="M3132" t="s">
        <v>233</v>
      </c>
      <c r="N3132" t="s">
        <v>234</v>
      </c>
      <c r="Q3132" t="s">
        <v>27</v>
      </c>
      <c r="R3132" t="s">
        <v>28</v>
      </c>
      <c r="T3132" t="s">
        <v>37</v>
      </c>
      <c r="V3132" t="s">
        <v>224</v>
      </c>
      <c r="W3132" t="s">
        <v>215</v>
      </c>
      <c r="X3132" t="s">
        <v>75</v>
      </c>
      <c r="Z3132" s="11" t="str">
        <f t="shared" si="52"/>
        <v>20/04/2021 10:00</v>
      </c>
      <c r="AA3132" s="12">
        <f t="shared" si="53"/>
        <v>-80.14</v>
      </c>
    </row>
    <row r="3133" spans="1:27">
      <c r="A3133" s="8">
        <v>4041366</v>
      </c>
      <c r="B3133" s="8">
        <v>477996867</v>
      </c>
      <c r="C3133" t="s">
        <v>26</v>
      </c>
      <c r="D3133" t="s">
        <v>215</v>
      </c>
      <c r="E3133" t="s">
        <v>77</v>
      </c>
      <c r="L3133" t="s">
        <v>216</v>
      </c>
      <c r="M3133" t="s">
        <v>208</v>
      </c>
      <c r="N3133" t="s">
        <v>234</v>
      </c>
      <c r="Q3133" t="s">
        <v>27</v>
      </c>
      <c r="R3133" t="s">
        <v>28</v>
      </c>
      <c r="T3133" t="s">
        <v>37</v>
      </c>
      <c r="V3133" t="s">
        <v>224</v>
      </c>
      <c r="W3133" t="s">
        <v>215</v>
      </c>
      <c r="X3133" t="s">
        <v>77</v>
      </c>
      <c r="Z3133" s="11" t="str">
        <f t="shared" si="52"/>
        <v>20/04/2021 11:00</v>
      </c>
      <c r="AA3133" s="12">
        <f t="shared" si="53"/>
        <v>-80.13</v>
      </c>
    </row>
    <row r="3134" spans="1:27">
      <c r="A3134" s="8">
        <v>4041366</v>
      </c>
      <c r="B3134" s="8">
        <v>477996868</v>
      </c>
      <c r="C3134" t="s">
        <v>26</v>
      </c>
      <c r="D3134" t="s">
        <v>215</v>
      </c>
      <c r="E3134" t="s">
        <v>79</v>
      </c>
      <c r="L3134" t="s">
        <v>216</v>
      </c>
      <c r="M3134" t="s">
        <v>41</v>
      </c>
      <c r="N3134" t="s">
        <v>220</v>
      </c>
      <c r="Q3134" t="s">
        <v>27</v>
      </c>
      <c r="R3134" t="s">
        <v>28</v>
      </c>
      <c r="T3134" t="s">
        <v>37</v>
      </c>
      <c r="V3134" t="s">
        <v>224</v>
      </c>
      <c r="W3134" t="s">
        <v>215</v>
      </c>
      <c r="X3134" t="s">
        <v>79</v>
      </c>
      <c r="Z3134" s="11" t="str">
        <f t="shared" si="52"/>
        <v>20/04/2021 12:00</v>
      </c>
      <c r="AA3134" s="12">
        <f t="shared" si="53"/>
        <v>-80.13</v>
      </c>
    </row>
    <row r="3135" spans="1:27">
      <c r="A3135" s="8">
        <v>4041366</v>
      </c>
      <c r="B3135" s="8">
        <v>477996869</v>
      </c>
      <c r="C3135" t="s">
        <v>26</v>
      </c>
      <c r="D3135" t="s">
        <v>215</v>
      </c>
      <c r="E3135" t="s">
        <v>81</v>
      </c>
      <c r="L3135" t="s">
        <v>205</v>
      </c>
      <c r="M3135" t="s">
        <v>35</v>
      </c>
      <c r="N3135" t="s">
        <v>228</v>
      </c>
      <c r="Q3135" t="s">
        <v>27</v>
      </c>
      <c r="R3135" t="s">
        <v>28</v>
      </c>
      <c r="T3135" t="s">
        <v>37</v>
      </c>
      <c r="V3135" t="s">
        <v>224</v>
      </c>
      <c r="W3135" t="s">
        <v>215</v>
      </c>
      <c r="X3135" t="s">
        <v>81</v>
      </c>
      <c r="Z3135" s="11" t="str">
        <f t="shared" ref="Z3135:Z3198" si="54">D3135&amp;" "&amp;E3135</f>
        <v>20/04/2021 13:00</v>
      </c>
      <c r="AA3135" s="12">
        <f t="shared" ref="AA3135:AA3198" si="55">L3135*-1</f>
        <v>-80.12</v>
      </c>
    </row>
    <row r="3136" spans="1:27">
      <c r="A3136" s="8">
        <v>4041366</v>
      </c>
      <c r="B3136" s="8">
        <v>477996870</v>
      </c>
      <c r="C3136" t="s">
        <v>26</v>
      </c>
      <c r="D3136" t="s">
        <v>215</v>
      </c>
      <c r="E3136" t="s">
        <v>84</v>
      </c>
      <c r="L3136" t="s">
        <v>205</v>
      </c>
      <c r="M3136" t="s">
        <v>100</v>
      </c>
      <c r="N3136" t="s">
        <v>235</v>
      </c>
      <c r="Q3136" t="s">
        <v>27</v>
      </c>
      <c r="R3136" t="s">
        <v>28</v>
      </c>
      <c r="T3136" t="s">
        <v>37</v>
      </c>
      <c r="V3136" t="s">
        <v>224</v>
      </c>
      <c r="W3136" t="s">
        <v>215</v>
      </c>
      <c r="X3136" t="s">
        <v>84</v>
      </c>
      <c r="Z3136" s="11" t="str">
        <f t="shared" si="54"/>
        <v>20/04/2021 14:00</v>
      </c>
      <c r="AA3136" s="12">
        <f t="shared" si="55"/>
        <v>-80.12</v>
      </c>
    </row>
    <row r="3137" spans="1:27">
      <c r="A3137" s="8">
        <v>4041366</v>
      </c>
      <c r="B3137" s="8">
        <v>477996871</v>
      </c>
      <c r="C3137" t="s">
        <v>26</v>
      </c>
      <c r="D3137" t="s">
        <v>215</v>
      </c>
      <c r="E3137" t="s">
        <v>86</v>
      </c>
      <c r="L3137" t="s">
        <v>205</v>
      </c>
      <c r="M3137" t="s">
        <v>157</v>
      </c>
      <c r="N3137" t="s">
        <v>234</v>
      </c>
      <c r="Q3137" t="s">
        <v>27</v>
      </c>
      <c r="R3137" t="s">
        <v>28</v>
      </c>
      <c r="T3137" t="s">
        <v>50</v>
      </c>
      <c r="V3137" t="s">
        <v>224</v>
      </c>
      <c r="W3137" t="s">
        <v>215</v>
      </c>
      <c r="X3137" t="s">
        <v>86</v>
      </c>
      <c r="Z3137" s="11" t="str">
        <f t="shared" si="54"/>
        <v>20/04/2021 15:00</v>
      </c>
      <c r="AA3137" s="12">
        <f t="shared" si="55"/>
        <v>-80.12</v>
      </c>
    </row>
    <row r="3138" spans="1:27">
      <c r="A3138" s="8">
        <v>4041366</v>
      </c>
      <c r="B3138" s="8">
        <v>477996872</v>
      </c>
      <c r="C3138" t="s">
        <v>26</v>
      </c>
      <c r="D3138" t="s">
        <v>215</v>
      </c>
      <c r="E3138" t="s">
        <v>89</v>
      </c>
      <c r="L3138" t="s">
        <v>194</v>
      </c>
      <c r="M3138" t="s">
        <v>60</v>
      </c>
      <c r="N3138" t="s">
        <v>235</v>
      </c>
      <c r="Q3138" t="s">
        <v>27</v>
      </c>
      <c r="R3138" t="s">
        <v>28</v>
      </c>
      <c r="T3138" t="s">
        <v>50</v>
      </c>
      <c r="V3138" t="s">
        <v>224</v>
      </c>
      <c r="W3138" t="s">
        <v>215</v>
      </c>
      <c r="X3138" t="s">
        <v>89</v>
      </c>
      <c r="Z3138" s="11" t="str">
        <f t="shared" si="54"/>
        <v>20/04/2021 16:00</v>
      </c>
      <c r="AA3138" s="12">
        <f t="shared" si="55"/>
        <v>-80.11</v>
      </c>
    </row>
    <row r="3139" spans="1:27">
      <c r="A3139" s="8">
        <v>4041366</v>
      </c>
      <c r="B3139" s="8">
        <v>477996873</v>
      </c>
      <c r="C3139" t="s">
        <v>26</v>
      </c>
      <c r="D3139" t="s">
        <v>215</v>
      </c>
      <c r="E3139" t="s">
        <v>91</v>
      </c>
      <c r="L3139" t="s">
        <v>194</v>
      </c>
      <c r="M3139" t="s">
        <v>100</v>
      </c>
      <c r="N3139" t="s">
        <v>236</v>
      </c>
      <c r="Q3139" t="s">
        <v>27</v>
      </c>
      <c r="R3139" t="s">
        <v>28</v>
      </c>
      <c r="T3139" t="s">
        <v>37</v>
      </c>
      <c r="V3139" t="s">
        <v>224</v>
      </c>
      <c r="W3139" t="s">
        <v>215</v>
      </c>
      <c r="X3139" t="s">
        <v>91</v>
      </c>
      <c r="Z3139" s="11" t="str">
        <f t="shared" si="54"/>
        <v>20/04/2021 17:00</v>
      </c>
      <c r="AA3139" s="12">
        <f t="shared" si="55"/>
        <v>-80.11</v>
      </c>
    </row>
    <row r="3140" spans="1:27">
      <c r="A3140" s="8">
        <v>4041366</v>
      </c>
      <c r="B3140" s="8">
        <v>477996874</v>
      </c>
      <c r="C3140" t="s">
        <v>26</v>
      </c>
      <c r="D3140" t="s">
        <v>215</v>
      </c>
      <c r="E3140" t="s">
        <v>94</v>
      </c>
      <c r="L3140" t="s">
        <v>194</v>
      </c>
      <c r="M3140" t="s">
        <v>196</v>
      </c>
      <c r="N3140" t="s">
        <v>228</v>
      </c>
      <c r="Q3140" t="s">
        <v>27</v>
      </c>
      <c r="R3140" t="s">
        <v>28</v>
      </c>
      <c r="T3140" t="s">
        <v>37</v>
      </c>
      <c r="V3140" t="s">
        <v>224</v>
      </c>
      <c r="W3140" t="s">
        <v>215</v>
      </c>
      <c r="X3140" t="s">
        <v>94</v>
      </c>
      <c r="Z3140" s="11" t="str">
        <f t="shared" si="54"/>
        <v>20/04/2021 18:00</v>
      </c>
      <c r="AA3140" s="12">
        <f t="shared" si="55"/>
        <v>-80.11</v>
      </c>
    </row>
    <row r="3141" spans="1:27">
      <c r="A3141" s="8">
        <v>4041366</v>
      </c>
      <c r="B3141" s="8">
        <v>477996875</v>
      </c>
      <c r="C3141" t="s">
        <v>26</v>
      </c>
      <c r="D3141" t="s">
        <v>215</v>
      </c>
      <c r="E3141" t="s">
        <v>96</v>
      </c>
      <c r="L3141" t="s">
        <v>205</v>
      </c>
      <c r="M3141" t="s">
        <v>78</v>
      </c>
      <c r="N3141" t="s">
        <v>212</v>
      </c>
      <c r="Q3141" t="s">
        <v>27</v>
      </c>
      <c r="R3141" t="s">
        <v>28</v>
      </c>
      <c r="T3141" t="s">
        <v>37</v>
      </c>
      <c r="V3141" t="s">
        <v>224</v>
      </c>
      <c r="W3141" t="s">
        <v>215</v>
      </c>
      <c r="X3141" t="s">
        <v>96</v>
      </c>
      <c r="Z3141" s="11" t="str">
        <f t="shared" si="54"/>
        <v>20/04/2021 19:00</v>
      </c>
      <c r="AA3141" s="12">
        <f t="shared" si="55"/>
        <v>-80.12</v>
      </c>
    </row>
    <row r="3142" spans="1:27">
      <c r="A3142" s="8">
        <v>4041366</v>
      </c>
      <c r="B3142" s="8">
        <v>477996876</v>
      </c>
      <c r="C3142" t="s">
        <v>26</v>
      </c>
      <c r="D3142" t="s">
        <v>215</v>
      </c>
      <c r="E3142" t="s">
        <v>33</v>
      </c>
      <c r="L3142" t="s">
        <v>205</v>
      </c>
      <c r="M3142" t="s">
        <v>202</v>
      </c>
      <c r="N3142" t="s">
        <v>189</v>
      </c>
      <c r="Q3142" t="s">
        <v>27</v>
      </c>
      <c r="R3142" t="s">
        <v>28</v>
      </c>
      <c r="T3142" t="s">
        <v>50</v>
      </c>
      <c r="V3142" t="s">
        <v>224</v>
      </c>
      <c r="W3142" t="s">
        <v>215</v>
      </c>
      <c r="X3142" t="s">
        <v>33</v>
      </c>
      <c r="Z3142" s="11" t="str">
        <f t="shared" si="54"/>
        <v>20/04/2021 20:00</v>
      </c>
      <c r="AA3142" s="12">
        <f t="shared" si="55"/>
        <v>-80.12</v>
      </c>
    </row>
    <row r="3143" spans="1:27">
      <c r="A3143" s="8">
        <v>4041366</v>
      </c>
      <c r="B3143" s="8">
        <v>477996877</v>
      </c>
      <c r="C3143" t="s">
        <v>26</v>
      </c>
      <c r="D3143" t="s">
        <v>215</v>
      </c>
      <c r="E3143" t="s">
        <v>39</v>
      </c>
      <c r="L3143" t="s">
        <v>216</v>
      </c>
      <c r="M3143" t="s">
        <v>208</v>
      </c>
      <c r="N3143" t="s">
        <v>221</v>
      </c>
      <c r="Q3143" t="s">
        <v>27</v>
      </c>
      <c r="R3143" t="s">
        <v>28</v>
      </c>
      <c r="T3143" t="s">
        <v>37</v>
      </c>
      <c r="V3143" t="s">
        <v>224</v>
      </c>
      <c r="W3143" t="s">
        <v>215</v>
      </c>
      <c r="X3143" t="s">
        <v>39</v>
      </c>
      <c r="Z3143" s="11" t="str">
        <f t="shared" si="54"/>
        <v>20/04/2021 21:00</v>
      </c>
      <c r="AA3143" s="12">
        <f t="shared" si="55"/>
        <v>-80.13</v>
      </c>
    </row>
    <row r="3144" spans="1:27">
      <c r="A3144" s="8">
        <v>4041449</v>
      </c>
      <c r="B3144" s="8">
        <v>477997682</v>
      </c>
      <c r="C3144" t="s">
        <v>26</v>
      </c>
      <c r="D3144" t="s">
        <v>215</v>
      </c>
      <c r="E3144" t="s">
        <v>43</v>
      </c>
      <c r="L3144" t="s">
        <v>232</v>
      </c>
      <c r="M3144" t="s">
        <v>208</v>
      </c>
      <c r="N3144" t="s">
        <v>209</v>
      </c>
      <c r="Q3144" t="s">
        <v>27</v>
      </c>
      <c r="R3144" t="s">
        <v>28</v>
      </c>
      <c r="T3144" t="s">
        <v>37</v>
      </c>
      <c r="V3144" t="s">
        <v>237</v>
      </c>
      <c r="W3144" t="s">
        <v>215</v>
      </c>
      <c r="X3144" t="s">
        <v>43</v>
      </c>
      <c r="Z3144" s="11" t="str">
        <f t="shared" si="54"/>
        <v>20/04/2021 22:00</v>
      </c>
      <c r="AA3144" s="12">
        <f t="shared" si="55"/>
        <v>-80.14</v>
      </c>
    </row>
    <row r="3145" spans="1:27">
      <c r="A3145" s="8">
        <v>4041449</v>
      </c>
      <c r="B3145" s="8">
        <v>477997683</v>
      </c>
      <c r="C3145" t="s">
        <v>26</v>
      </c>
      <c r="D3145" t="s">
        <v>215</v>
      </c>
      <c r="E3145" t="s">
        <v>47</v>
      </c>
      <c r="L3145" t="s">
        <v>216</v>
      </c>
      <c r="M3145" t="s">
        <v>238</v>
      </c>
      <c r="N3145" t="s">
        <v>212</v>
      </c>
      <c r="Q3145" t="s">
        <v>27</v>
      </c>
      <c r="R3145" t="s">
        <v>28</v>
      </c>
      <c r="T3145" t="s">
        <v>37</v>
      </c>
      <c r="V3145" t="s">
        <v>237</v>
      </c>
      <c r="W3145" t="s">
        <v>215</v>
      </c>
      <c r="X3145" t="s">
        <v>47</v>
      </c>
      <c r="Z3145" s="11" t="str">
        <f t="shared" si="54"/>
        <v>20/04/2021 23:00</v>
      </c>
      <c r="AA3145" s="12">
        <f t="shared" si="55"/>
        <v>-80.13</v>
      </c>
    </row>
    <row r="3146" spans="1:27">
      <c r="A3146" s="8">
        <v>4041449</v>
      </c>
      <c r="B3146" s="8">
        <v>477997684</v>
      </c>
      <c r="C3146" t="s">
        <v>26</v>
      </c>
      <c r="D3146" t="s">
        <v>224</v>
      </c>
      <c r="E3146" t="s">
        <v>51</v>
      </c>
      <c r="L3146" t="s">
        <v>216</v>
      </c>
      <c r="M3146" t="s">
        <v>208</v>
      </c>
      <c r="N3146" t="s">
        <v>220</v>
      </c>
      <c r="Q3146" t="s">
        <v>27</v>
      </c>
      <c r="R3146" t="s">
        <v>28</v>
      </c>
      <c r="T3146" t="s">
        <v>37</v>
      </c>
      <c r="V3146" t="s">
        <v>237</v>
      </c>
      <c r="W3146" t="s">
        <v>224</v>
      </c>
      <c r="X3146" t="s">
        <v>51</v>
      </c>
      <c r="Z3146" s="11" t="str">
        <f t="shared" si="54"/>
        <v>21/04/2021 00:00</v>
      </c>
      <c r="AA3146" s="12">
        <f t="shared" si="55"/>
        <v>-80.13</v>
      </c>
    </row>
    <row r="3147" spans="1:27">
      <c r="A3147" s="8">
        <v>4041449</v>
      </c>
      <c r="B3147" s="8">
        <v>477997685</v>
      </c>
      <c r="C3147" t="s">
        <v>26</v>
      </c>
      <c r="D3147" t="s">
        <v>224</v>
      </c>
      <c r="E3147" t="s">
        <v>53</v>
      </c>
      <c r="L3147" t="s">
        <v>216</v>
      </c>
      <c r="M3147" t="s">
        <v>41</v>
      </c>
      <c r="N3147" t="s">
        <v>235</v>
      </c>
      <c r="Q3147" t="s">
        <v>27</v>
      </c>
      <c r="R3147" t="s">
        <v>28</v>
      </c>
      <c r="T3147" t="s">
        <v>37</v>
      </c>
      <c r="V3147" t="s">
        <v>237</v>
      </c>
      <c r="W3147" t="s">
        <v>224</v>
      </c>
      <c r="X3147" t="s">
        <v>53</v>
      </c>
      <c r="Z3147" s="11" t="str">
        <f t="shared" si="54"/>
        <v>21/04/2021 01:00</v>
      </c>
      <c r="AA3147" s="12">
        <f t="shared" si="55"/>
        <v>-80.13</v>
      </c>
    </row>
    <row r="3148" spans="1:27">
      <c r="A3148" s="8">
        <v>4041449</v>
      </c>
      <c r="B3148" s="8">
        <v>477997686</v>
      </c>
      <c r="C3148" t="s">
        <v>26</v>
      </c>
      <c r="D3148" t="s">
        <v>224</v>
      </c>
      <c r="E3148" t="s">
        <v>56</v>
      </c>
      <c r="L3148" t="s">
        <v>216</v>
      </c>
      <c r="M3148" t="s">
        <v>68</v>
      </c>
      <c r="N3148" t="s">
        <v>239</v>
      </c>
      <c r="Q3148" t="s">
        <v>27</v>
      </c>
      <c r="R3148" t="s">
        <v>28</v>
      </c>
      <c r="T3148" t="s">
        <v>37</v>
      </c>
      <c r="V3148" t="s">
        <v>237</v>
      </c>
      <c r="W3148" t="s">
        <v>224</v>
      </c>
      <c r="X3148" t="s">
        <v>56</v>
      </c>
      <c r="Z3148" s="11" t="str">
        <f t="shared" si="54"/>
        <v>21/04/2021 02:00</v>
      </c>
      <c r="AA3148" s="12">
        <f t="shared" si="55"/>
        <v>-80.13</v>
      </c>
    </row>
    <row r="3149" spans="1:27">
      <c r="A3149" s="8">
        <v>4041449</v>
      </c>
      <c r="B3149" s="8">
        <v>477997687</v>
      </c>
      <c r="C3149" t="s">
        <v>26</v>
      </c>
      <c r="D3149" t="s">
        <v>224</v>
      </c>
      <c r="E3149" t="s">
        <v>59</v>
      </c>
      <c r="L3149" t="s">
        <v>205</v>
      </c>
      <c r="M3149" t="s">
        <v>196</v>
      </c>
      <c r="N3149" t="s">
        <v>234</v>
      </c>
      <c r="Q3149" t="s">
        <v>27</v>
      </c>
      <c r="R3149" t="s">
        <v>28</v>
      </c>
      <c r="T3149" t="s">
        <v>50</v>
      </c>
      <c r="V3149" t="s">
        <v>237</v>
      </c>
      <c r="W3149" t="s">
        <v>224</v>
      </c>
      <c r="X3149" t="s">
        <v>59</v>
      </c>
      <c r="Z3149" s="11" t="str">
        <f t="shared" si="54"/>
        <v>21/04/2021 03:00</v>
      </c>
      <c r="AA3149" s="12">
        <f t="shared" si="55"/>
        <v>-80.12</v>
      </c>
    </row>
    <row r="3150" spans="1:27">
      <c r="A3150" s="8">
        <v>4041449</v>
      </c>
      <c r="B3150" s="8">
        <v>477997688</v>
      </c>
      <c r="C3150" t="s">
        <v>26</v>
      </c>
      <c r="D3150" t="s">
        <v>224</v>
      </c>
      <c r="E3150" t="s">
        <v>62</v>
      </c>
      <c r="L3150" t="s">
        <v>205</v>
      </c>
      <c r="M3150" t="s">
        <v>35</v>
      </c>
      <c r="N3150" t="s">
        <v>209</v>
      </c>
      <c r="Q3150" t="s">
        <v>27</v>
      </c>
      <c r="R3150" t="s">
        <v>28</v>
      </c>
      <c r="T3150" t="s">
        <v>50</v>
      </c>
      <c r="V3150" t="s">
        <v>237</v>
      </c>
      <c r="W3150" t="s">
        <v>224</v>
      </c>
      <c r="X3150" t="s">
        <v>62</v>
      </c>
      <c r="Z3150" s="11" t="str">
        <f t="shared" si="54"/>
        <v>21/04/2021 04:00</v>
      </c>
      <c r="AA3150" s="12">
        <f t="shared" si="55"/>
        <v>-80.12</v>
      </c>
    </row>
    <row r="3151" spans="1:27">
      <c r="A3151" s="8">
        <v>4041449</v>
      </c>
      <c r="B3151" s="8">
        <v>477997689</v>
      </c>
      <c r="C3151" t="s">
        <v>26</v>
      </c>
      <c r="D3151" t="s">
        <v>224</v>
      </c>
      <c r="E3151" t="s">
        <v>63</v>
      </c>
      <c r="L3151" t="s">
        <v>205</v>
      </c>
      <c r="M3151" t="s">
        <v>35</v>
      </c>
      <c r="N3151" t="s">
        <v>217</v>
      </c>
      <c r="Q3151" t="s">
        <v>27</v>
      </c>
      <c r="R3151" t="s">
        <v>28</v>
      </c>
      <c r="T3151" t="s">
        <v>50</v>
      </c>
      <c r="V3151" t="s">
        <v>237</v>
      </c>
      <c r="W3151" t="s">
        <v>224</v>
      </c>
      <c r="X3151" t="s">
        <v>63</v>
      </c>
      <c r="Z3151" s="11" t="str">
        <f t="shared" si="54"/>
        <v>21/04/2021 05:00</v>
      </c>
      <c r="AA3151" s="12">
        <f t="shared" si="55"/>
        <v>-80.12</v>
      </c>
    </row>
    <row r="3152" spans="1:27">
      <c r="A3152" s="8">
        <v>4041449</v>
      </c>
      <c r="B3152" s="8">
        <v>477997690</v>
      </c>
      <c r="C3152" t="s">
        <v>26</v>
      </c>
      <c r="D3152" t="s">
        <v>224</v>
      </c>
      <c r="E3152" t="s">
        <v>65</v>
      </c>
      <c r="L3152" t="s">
        <v>205</v>
      </c>
      <c r="M3152" t="s">
        <v>196</v>
      </c>
      <c r="N3152" t="s">
        <v>228</v>
      </c>
      <c r="Q3152" t="s">
        <v>27</v>
      </c>
      <c r="R3152" t="s">
        <v>28</v>
      </c>
      <c r="T3152" t="s">
        <v>37</v>
      </c>
      <c r="V3152" t="s">
        <v>237</v>
      </c>
      <c r="W3152" t="s">
        <v>224</v>
      </c>
      <c r="X3152" t="s">
        <v>65</v>
      </c>
      <c r="Z3152" s="11" t="str">
        <f t="shared" si="54"/>
        <v>21/04/2021 06:00</v>
      </c>
      <c r="AA3152" s="12">
        <f t="shared" si="55"/>
        <v>-80.12</v>
      </c>
    </row>
    <row r="3153" spans="1:27">
      <c r="A3153" s="8">
        <v>4041449</v>
      </c>
      <c r="B3153" s="8">
        <v>477997691</v>
      </c>
      <c r="C3153" t="s">
        <v>26</v>
      </c>
      <c r="D3153" t="s">
        <v>224</v>
      </c>
      <c r="E3153" t="s">
        <v>67</v>
      </c>
      <c r="L3153" t="s">
        <v>205</v>
      </c>
      <c r="M3153" t="s">
        <v>48</v>
      </c>
      <c r="N3153" t="s">
        <v>227</v>
      </c>
      <c r="Q3153" t="s">
        <v>27</v>
      </c>
      <c r="R3153" t="s">
        <v>28</v>
      </c>
      <c r="T3153" t="s">
        <v>37</v>
      </c>
      <c r="V3153" t="s">
        <v>237</v>
      </c>
      <c r="W3153" t="s">
        <v>224</v>
      </c>
      <c r="X3153" t="s">
        <v>67</v>
      </c>
      <c r="Z3153" s="11" t="str">
        <f t="shared" si="54"/>
        <v>21/04/2021 07:00</v>
      </c>
      <c r="AA3153" s="12">
        <f t="shared" si="55"/>
        <v>-80.12</v>
      </c>
    </row>
    <row r="3154" spans="1:27">
      <c r="A3154" s="8">
        <v>4041449</v>
      </c>
      <c r="B3154" s="8">
        <v>477997692</v>
      </c>
      <c r="C3154" t="s">
        <v>26</v>
      </c>
      <c r="D3154" t="s">
        <v>224</v>
      </c>
      <c r="E3154" t="s">
        <v>70</v>
      </c>
      <c r="L3154" t="s">
        <v>216</v>
      </c>
      <c r="M3154" t="s">
        <v>71</v>
      </c>
      <c r="N3154" t="s">
        <v>234</v>
      </c>
      <c r="Q3154" t="s">
        <v>27</v>
      </c>
      <c r="R3154" t="s">
        <v>28</v>
      </c>
      <c r="T3154" t="s">
        <v>50</v>
      </c>
      <c r="V3154" t="s">
        <v>237</v>
      </c>
      <c r="W3154" t="s">
        <v>224</v>
      </c>
      <c r="X3154" t="s">
        <v>70</v>
      </c>
      <c r="Z3154" s="11" t="str">
        <f t="shared" si="54"/>
        <v>21/04/2021 08:00</v>
      </c>
      <c r="AA3154" s="12">
        <f t="shared" si="55"/>
        <v>-80.13</v>
      </c>
    </row>
    <row r="3155" spans="1:27">
      <c r="A3155" s="8">
        <v>4041449</v>
      </c>
      <c r="B3155" s="8">
        <v>477997693</v>
      </c>
      <c r="C3155" t="s">
        <v>26</v>
      </c>
      <c r="D3155" t="s">
        <v>224</v>
      </c>
      <c r="E3155" t="s">
        <v>73</v>
      </c>
      <c r="L3155" t="s">
        <v>216</v>
      </c>
      <c r="M3155" t="s">
        <v>208</v>
      </c>
      <c r="N3155" t="s">
        <v>212</v>
      </c>
      <c r="Q3155" t="s">
        <v>27</v>
      </c>
      <c r="R3155" t="s">
        <v>28</v>
      </c>
      <c r="T3155" t="s">
        <v>37</v>
      </c>
      <c r="V3155" t="s">
        <v>237</v>
      </c>
      <c r="W3155" t="s">
        <v>224</v>
      </c>
      <c r="X3155" t="s">
        <v>73</v>
      </c>
      <c r="Z3155" s="11" t="str">
        <f t="shared" si="54"/>
        <v>21/04/2021 09:00</v>
      </c>
      <c r="AA3155" s="12">
        <f t="shared" si="55"/>
        <v>-80.13</v>
      </c>
    </row>
    <row r="3156" spans="1:27">
      <c r="A3156" s="8">
        <v>4041516</v>
      </c>
      <c r="B3156" s="8">
        <v>477998482</v>
      </c>
      <c r="C3156" t="s">
        <v>26</v>
      </c>
      <c r="D3156" t="s">
        <v>224</v>
      </c>
      <c r="E3156" t="s">
        <v>75</v>
      </c>
      <c r="L3156" t="s">
        <v>232</v>
      </c>
      <c r="M3156" t="s">
        <v>202</v>
      </c>
      <c r="N3156" t="s">
        <v>240</v>
      </c>
      <c r="Q3156" t="s">
        <v>27</v>
      </c>
      <c r="R3156" t="s">
        <v>28</v>
      </c>
      <c r="T3156" t="s">
        <v>50</v>
      </c>
      <c r="V3156" t="s">
        <v>237</v>
      </c>
      <c r="W3156" t="s">
        <v>224</v>
      </c>
      <c r="X3156" t="s">
        <v>75</v>
      </c>
      <c r="Z3156" s="11" t="str">
        <f t="shared" si="54"/>
        <v>21/04/2021 10:00</v>
      </c>
      <c r="AA3156" s="12">
        <f t="shared" si="55"/>
        <v>-80.14</v>
      </c>
    </row>
    <row r="3157" spans="1:27">
      <c r="A3157" s="8">
        <v>4041516</v>
      </c>
      <c r="B3157" s="8">
        <v>477998483</v>
      </c>
      <c r="C3157" t="s">
        <v>26</v>
      </c>
      <c r="D3157" t="s">
        <v>224</v>
      </c>
      <c r="E3157" t="s">
        <v>77</v>
      </c>
      <c r="L3157" t="s">
        <v>216</v>
      </c>
      <c r="M3157" t="s">
        <v>202</v>
      </c>
      <c r="N3157" t="s">
        <v>241</v>
      </c>
      <c r="Q3157" t="s">
        <v>27</v>
      </c>
      <c r="R3157" t="s">
        <v>28</v>
      </c>
      <c r="T3157" t="s">
        <v>50</v>
      </c>
      <c r="V3157" t="s">
        <v>237</v>
      </c>
      <c r="W3157" t="s">
        <v>224</v>
      </c>
      <c r="X3157" t="s">
        <v>77</v>
      </c>
      <c r="Z3157" s="11" t="str">
        <f t="shared" si="54"/>
        <v>21/04/2021 11:00</v>
      </c>
      <c r="AA3157" s="12">
        <f t="shared" si="55"/>
        <v>-80.13</v>
      </c>
    </row>
    <row r="3158" spans="1:27">
      <c r="A3158" s="8">
        <v>4041516</v>
      </c>
      <c r="B3158" s="8">
        <v>477998484</v>
      </c>
      <c r="C3158" t="s">
        <v>26</v>
      </c>
      <c r="D3158" t="s">
        <v>224</v>
      </c>
      <c r="E3158" t="s">
        <v>79</v>
      </c>
      <c r="L3158" t="s">
        <v>232</v>
      </c>
      <c r="M3158" t="s">
        <v>166</v>
      </c>
      <c r="N3158" t="s">
        <v>234</v>
      </c>
      <c r="Q3158" t="s">
        <v>27</v>
      </c>
      <c r="R3158" t="s">
        <v>28</v>
      </c>
      <c r="T3158" t="s">
        <v>37</v>
      </c>
      <c r="V3158" t="s">
        <v>237</v>
      </c>
      <c r="W3158" t="s">
        <v>224</v>
      </c>
      <c r="X3158" t="s">
        <v>79</v>
      </c>
      <c r="Z3158" s="11" t="str">
        <f t="shared" si="54"/>
        <v>21/04/2021 12:00</v>
      </c>
      <c r="AA3158" s="12">
        <f t="shared" si="55"/>
        <v>-80.14</v>
      </c>
    </row>
    <row r="3159" spans="1:27">
      <c r="A3159" s="8">
        <v>4041516</v>
      </c>
      <c r="B3159" s="8">
        <v>477998485</v>
      </c>
      <c r="C3159" t="s">
        <v>26</v>
      </c>
      <c r="D3159" t="s">
        <v>224</v>
      </c>
      <c r="E3159" t="s">
        <v>81</v>
      </c>
      <c r="L3159" t="s">
        <v>216</v>
      </c>
      <c r="M3159" t="s">
        <v>57</v>
      </c>
      <c r="N3159" t="s">
        <v>242</v>
      </c>
      <c r="Q3159" t="s">
        <v>27</v>
      </c>
      <c r="R3159" t="s">
        <v>28</v>
      </c>
      <c r="T3159" t="s">
        <v>37</v>
      </c>
      <c r="V3159" t="s">
        <v>237</v>
      </c>
      <c r="W3159" t="s">
        <v>224</v>
      </c>
      <c r="X3159" t="s">
        <v>81</v>
      </c>
      <c r="Z3159" s="11" t="str">
        <f t="shared" si="54"/>
        <v>21/04/2021 13:00</v>
      </c>
      <c r="AA3159" s="12">
        <f t="shared" si="55"/>
        <v>-80.13</v>
      </c>
    </row>
    <row r="3160" spans="1:27">
      <c r="A3160" s="8">
        <v>4041516</v>
      </c>
      <c r="B3160" s="8">
        <v>477998486</v>
      </c>
      <c r="C3160" t="s">
        <v>26</v>
      </c>
      <c r="D3160" t="s">
        <v>224</v>
      </c>
      <c r="E3160" t="s">
        <v>84</v>
      </c>
      <c r="L3160" t="s">
        <v>205</v>
      </c>
      <c r="M3160" t="s">
        <v>60</v>
      </c>
      <c r="N3160" t="s">
        <v>239</v>
      </c>
      <c r="Q3160" t="s">
        <v>27</v>
      </c>
      <c r="R3160" t="s">
        <v>28</v>
      </c>
      <c r="T3160" t="s">
        <v>37</v>
      </c>
      <c r="V3160" t="s">
        <v>237</v>
      </c>
      <c r="W3160" t="s">
        <v>224</v>
      </c>
      <c r="X3160" t="s">
        <v>84</v>
      </c>
      <c r="Z3160" s="11" t="str">
        <f t="shared" si="54"/>
        <v>21/04/2021 14:00</v>
      </c>
      <c r="AA3160" s="12">
        <f t="shared" si="55"/>
        <v>-80.12</v>
      </c>
    </row>
    <row r="3161" spans="1:27">
      <c r="A3161" s="8">
        <v>4041516</v>
      </c>
      <c r="B3161" s="8">
        <v>477998487</v>
      </c>
      <c r="C3161" t="s">
        <v>26</v>
      </c>
      <c r="D3161" t="s">
        <v>224</v>
      </c>
      <c r="E3161" t="s">
        <v>86</v>
      </c>
      <c r="L3161" t="s">
        <v>205</v>
      </c>
      <c r="M3161" t="s">
        <v>98</v>
      </c>
      <c r="N3161" t="s">
        <v>243</v>
      </c>
      <c r="Q3161" t="s">
        <v>27</v>
      </c>
      <c r="R3161" t="s">
        <v>28</v>
      </c>
      <c r="T3161" t="s">
        <v>37</v>
      </c>
      <c r="V3161" t="s">
        <v>237</v>
      </c>
      <c r="W3161" t="s">
        <v>224</v>
      </c>
      <c r="X3161" t="s">
        <v>86</v>
      </c>
      <c r="Z3161" s="11" t="str">
        <f t="shared" si="54"/>
        <v>21/04/2021 15:00</v>
      </c>
      <c r="AA3161" s="12">
        <f t="shared" si="55"/>
        <v>-80.12</v>
      </c>
    </row>
    <row r="3162" spans="1:27">
      <c r="A3162" s="8">
        <v>4041516</v>
      </c>
      <c r="B3162" s="8">
        <v>477998488</v>
      </c>
      <c r="C3162" t="s">
        <v>26</v>
      </c>
      <c r="D3162" t="s">
        <v>224</v>
      </c>
      <c r="E3162" t="s">
        <v>89</v>
      </c>
      <c r="L3162" t="s">
        <v>205</v>
      </c>
      <c r="M3162" t="s">
        <v>97</v>
      </c>
      <c r="N3162" t="s">
        <v>244</v>
      </c>
      <c r="Q3162" t="s">
        <v>27</v>
      </c>
      <c r="R3162" t="s">
        <v>28</v>
      </c>
      <c r="T3162" t="s">
        <v>37</v>
      </c>
      <c r="V3162" t="s">
        <v>237</v>
      </c>
      <c r="W3162" t="s">
        <v>224</v>
      </c>
      <c r="X3162" t="s">
        <v>89</v>
      </c>
      <c r="Z3162" s="11" t="str">
        <f t="shared" si="54"/>
        <v>21/04/2021 16:00</v>
      </c>
      <c r="AA3162" s="12">
        <f t="shared" si="55"/>
        <v>-80.12</v>
      </c>
    </row>
    <row r="3163" spans="1:27">
      <c r="A3163" s="8">
        <v>4041516</v>
      </c>
      <c r="B3163" s="8">
        <v>477998489</v>
      </c>
      <c r="C3163" t="s">
        <v>26</v>
      </c>
      <c r="D3163" t="s">
        <v>224</v>
      </c>
      <c r="E3163" t="s">
        <v>91</v>
      </c>
      <c r="L3163" t="s">
        <v>205</v>
      </c>
      <c r="M3163" t="s">
        <v>148</v>
      </c>
      <c r="N3163" t="s">
        <v>222</v>
      </c>
      <c r="Q3163" t="s">
        <v>27</v>
      </c>
      <c r="R3163" t="s">
        <v>28</v>
      </c>
      <c r="T3163" t="s">
        <v>50</v>
      </c>
      <c r="V3163" t="s">
        <v>237</v>
      </c>
      <c r="W3163" t="s">
        <v>224</v>
      </c>
      <c r="X3163" t="s">
        <v>91</v>
      </c>
      <c r="Z3163" s="11" t="str">
        <f t="shared" si="54"/>
        <v>21/04/2021 17:00</v>
      </c>
      <c r="AA3163" s="12">
        <f t="shared" si="55"/>
        <v>-80.12</v>
      </c>
    </row>
    <row r="3164" spans="1:27">
      <c r="A3164" s="8">
        <v>4041516</v>
      </c>
      <c r="B3164" s="8">
        <v>477998490</v>
      </c>
      <c r="C3164" t="s">
        <v>26</v>
      </c>
      <c r="D3164" t="s">
        <v>224</v>
      </c>
      <c r="E3164" t="s">
        <v>94</v>
      </c>
      <c r="L3164" t="s">
        <v>205</v>
      </c>
      <c r="M3164" t="s">
        <v>101</v>
      </c>
      <c r="N3164" t="s">
        <v>242</v>
      </c>
      <c r="Q3164" t="s">
        <v>27</v>
      </c>
      <c r="R3164" t="s">
        <v>28</v>
      </c>
      <c r="T3164" t="s">
        <v>37</v>
      </c>
      <c r="V3164" t="s">
        <v>237</v>
      </c>
      <c r="W3164" t="s">
        <v>224</v>
      </c>
      <c r="X3164" t="s">
        <v>94</v>
      </c>
      <c r="Z3164" s="11" t="str">
        <f t="shared" si="54"/>
        <v>21/04/2021 18:00</v>
      </c>
      <c r="AA3164" s="12">
        <f t="shared" si="55"/>
        <v>-80.12</v>
      </c>
    </row>
    <row r="3165" spans="1:27">
      <c r="A3165" s="8">
        <v>4041516</v>
      </c>
      <c r="B3165" s="8">
        <v>477998491</v>
      </c>
      <c r="C3165" t="s">
        <v>26</v>
      </c>
      <c r="D3165" t="s">
        <v>224</v>
      </c>
      <c r="E3165" t="s">
        <v>96</v>
      </c>
      <c r="L3165" t="s">
        <v>205</v>
      </c>
      <c r="M3165" t="s">
        <v>54</v>
      </c>
      <c r="N3165" t="s">
        <v>245</v>
      </c>
      <c r="Q3165" t="s">
        <v>27</v>
      </c>
      <c r="R3165" t="s">
        <v>28</v>
      </c>
      <c r="T3165" t="s">
        <v>37</v>
      </c>
      <c r="V3165" t="s">
        <v>237</v>
      </c>
      <c r="W3165" t="s">
        <v>224</v>
      </c>
      <c r="X3165" t="s">
        <v>96</v>
      </c>
      <c r="Z3165" s="11" t="str">
        <f t="shared" si="54"/>
        <v>21/04/2021 19:00</v>
      </c>
      <c r="AA3165" s="12">
        <f t="shared" si="55"/>
        <v>-80.12</v>
      </c>
    </row>
    <row r="3166" spans="1:27">
      <c r="A3166" s="8">
        <v>4041516</v>
      </c>
      <c r="B3166" s="8">
        <v>477998492</v>
      </c>
      <c r="C3166" t="s">
        <v>26</v>
      </c>
      <c r="D3166" t="s">
        <v>224</v>
      </c>
      <c r="E3166" t="s">
        <v>33</v>
      </c>
      <c r="L3166" t="s">
        <v>205</v>
      </c>
      <c r="M3166" t="s">
        <v>196</v>
      </c>
      <c r="N3166" t="s">
        <v>246</v>
      </c>
      <c r="Q3166" t="s">
        <v>27</v>
      </c>
      <c r="R3166" t="s">
        <v>28</v>
      </c>
      <c r="T3166" t="s">
        <v>50</v>
      </c>
      <c r="V3166" t="s">
        <v>237</v>
      </c>
      <c r="W3166" t="s">
        <v>224</v>
      </c>
      <c r="X3166" t="s">
        <v>33</v>
      </c>
      <c r="Z3166" s="11" t="str">
        <f t="shared" si="54"/>
        <v>21/04/2021 20:00</v>
      </c>
      <c r="AA3166" s="12">
        <f t="shared" si="55"/>
        <v>-80.12</v>
      </c>
    </row>
    <row r="3167" spans="1:27">
      <c r="A3167" s="8">
        <v>4041516</v>
      </c>
      <c r="B3167" s="8">
        <v>477998493</v>
      </c>
      <c r="C3167" t="s">
        <v>26</v>
      </c>
      <c r="D3167" t="s">
        <v>224</v>
      </c>
      <c r="E3167" t="s">
        <v>39</v>
      </c>
      <c r="L3167" t="s">
        <v>216</v>
      </c>
      <c r="M3167" t="s">
        <v>78</v>
      </c>
      <c r="N3167" t="s">
        <v>209</v>
      </c>
      <c r="Q3167" t="s">
        <v>27</v>
      </c>
      <c r="R3167" t="s">
        <v>28</v>
      </c>
      <c r="T3167" t="s">
        <v>37</v>
      </c>
      <c r="V3167" t="s">
        <v>237</v>
      </c>
      <c r="W3167" t="s">
        <v>224</v>
      </c>
      <c r="X3167" t="s">
        <v>39</v>
      </c>
      <c r="Z3167" s="11" t="str">
        <f t="shared" si="54"/>
        <v>21/04/2021 21:00</v>
      </c>
      <c r="AA3167" s="12">
        <f t="shared" si="55"/>
        <v>-80.13</v>
      </c>
    </row>
    <row r="3168" spans="1:27">
      <c r="A3168" s="8">
        <v>4041537</v>
      </c>
      <c r="B3168" s="8">
        <v>477998725</v>
      </c>
      <c r="C3168" t="s">
        <v>26</v>
      </c>
      <c r="D3168" t="s">
        <v>224</v>
      </c>
      <c r="E3168" t="s">
        <v>43</v>
      </c>
      <c r="L3168" t="s">
        <v>216</v>
      </c>
      <c r="M3168" t="s">
        <v>41</v>
      </c>
      <c r="N3168" t="s">
        <v>235</v>
      </c>
      <c r="Q3168" t="s">
        <v>27</v>
      </c>
      <c r="R3168" t="s">
        <v>28</v>
      </c>
      <c r="T3168" t="s">
        <v>50</v>
      </c>
      <c r="V3168" t="s">
        <v>247</v>
      </c>
      <c r="W3168" t="s">
        <v>224</v>
      </c>
      <c r="X3168" t="s">
        <v>43</v>
      </c>
      <c r="Z3168" s="11" t="str">
        <f t="shared" si="54"/>
        <v>21/04/2021 22:00</v>
      </c>
      <c r="AA3168" s="12">
        <f t="shared" si="55"/>
        <v>-80.13</v>
      </c>
    </row>
    <row r="3169" spans="1:27">
      <c r="A3169" s="8">
        <v>4041537</v>
      </c>
      <c r="B3169" s="8">
        <v>477998726</v>
      </c>
      <c r="C3169" t="s">
        <v>26</v>
      </c>
      <c r="D3169" t="s">
        <v>224</v>
      </c>
      <c r="E3169" t="s">
        <v>47</v>
      </c>
      <c r="L3169" t="s">
        <v>216</v>
      </c>
      <c r="M3169" t="s">
        <v>203</v>
      </c>
      <c r="N3169" t="s">
        <v>246</v>
      </c>
      <c r="Q3169" t="s">
        <v>27</v>
      </c>
      <c r="R3169" t="s">
        <v>28</v>
      </c>
      <c r="T3169" t="s">
        <v>37</v>
      </c>
      <c r="V3169" t="s">
        <v>247</v>
      </c>
      <c r="W3169" t="s">
        <v>224</v>
      </c>
      <c r="X3169" t="s">
        <v>47</v>
      </c>
      <c r="Z3169" s="11" t="str">
        <f t="shared" si="54"/>
        <v>21/04/2021 23:00</v>
      </c>
      <c r="AA3169" s="12">
        <f t="shared" si="55"/>
        <v>-80.13</v>
      </c>
    </row>
    <row r="3170" spans="1:27">
      <c r="A3170" s="8">
        <v>4041537</v>
      </c>
      <c r="B3170" s="8">
        <v>477998727</v>
      </c>
      <c r="C3170" t="s">
        <v>26</v>
      </c>
      <c r="D3170" t="s">
        <v>237</v>
      </c>
      <c r="E3170" t="s">
        <v>51</v>
      </c>
      <c r="L3170" t="s">
        <v>216</v>
      </c>
      <c r="M3170" t="s">
        <v>48</v>
      </c>
      <c r="N3170" t="s">
        <v>242</v>
      </c>
      <c r="Q3170" t="s">
        <v>27</v>
      </c>
      <c r="R3170" t="s">
        <v>28</v>
      </c>
      <c r="T3170" t="s">
        <v>37</v>
      </c>
      <c r="V3170" t="s">
        <v>247</v>
      </c>
      <c r="W3170" t="s">
        <v>237</v>
      </c>
      <c r="X3170" t="s">
        <v>51</v>
      </c>
      <c r="Z3170" s="11" t="str">
        <f t="shared" si="54"/>
        <v>22/04/2021 00:00</v>
      </c>
      <c r="AA3170" s="12">
        <f t="shared" si="55"/>
        <v>-80.13</v>
      </c>
    </row>
    <row r="3171" spans="1:27">
      <c r="A3171" s="8">
        <v>4041537</v>
      </c>
      <c r="B3171" s="8">
        <v>477998728</v>
      </c>
      <c r="C3171" t="s">
        <v>26</v>
      </c>
      <c r="D3171" t="s">
        <v>237</v>
      </c>
      <c r="E3171" t="s">
        <v>53</v>
      </c>
      <c r="L3171" t="s">
        <v>232</v>
      </c>
      <c r="M3171" t="s">
        <v>164</v>
      </c>
      <c r="N3171" t="s">
        <v>248</v>
      </c>
      <c r="Q3171" t="s">
        <v>27</v>
      </c>
      <c r="R3171" t="s">
        <v>28</v>
      </c>
      <c r="T3171" t="s">
        <v>37</v>
      </c>
      <c r="V3171" t="s">
        <v>247</v>
      </c>
      <c r="W3171" t="s">
        <v>237</v>
      </c>
      <c r="X3171" t="s">
        <v>53</v>
      </c>
      <c r="Z3171" s="11" t="str">
        <f t="shared" si="54"/>
        <v>22/04/2021 01:00</v>
      </c>
      <c r="AA3171" s="12">
        <f t="shared" si="55"/>
        <v>-80.14</v>
      </c>
    </row>
    <row r="3172" spans="1:27">
      <c r="A3172" s="8">
        <v>4041537</v>
      </c>
      <c r="B3172" s="8">
        <v>477998729</v>
      </c>
      <c r="C3172" t="s">
        <v>26</v>
      </c>
      <c r="D3172" t="s">
        <v>237</v>
      </c>
      <c r="E3172" t="s">
        <v>56</v>
      </c>
      <c r="L3172" t="s">
        <v>216</v>
      </c>
      <c r="M3172" t="s">
        <v>54</v>
      </c>
      <c r="N3172" t="s">
        <v>239</v>
      </c>
      <c r="Q3172" t="s">
        <v>27</v>
      </c>
      <c r="R3172" t="s">
        <v>28</v>
      </c>
      <c r="T3172" t="s">
        <v>37</v>
      </c>
      <c r="V3172" t="s">
        <v>247</v>
      </c>
      <c r="W3172" t="s">
        <v>237</v>
      </c>
      <c r="X3172" t="s">
        <v>56</v>
      </c>
      <c r="Z3172" s="11" t="str">
        <f t="shared" si="54"/>
        <v>22/04/2021 02:00</v>
      </c>
      <c r="AA3172" s="12">
        <f t="shared" si="55"/>
        <v>-80.13</v>
      </c>
    </row>
    <row r="3173" spans="1:27">
      <c r="A3173" s="8">
        <v>4041537</v>
      </c>
      <c r="B3173" s="8">
        <v>477998730</v>
      </c>
      <c r="C3173" t="s">
        <v>26</v>
      </c>
      <c r="D3173" t="s">
        <v>237</v>
      </c>
      <c r="E3173" t="s">
        <v>59</v>
      </c>
      <c r="L3173" t="s">
        <v>216</v>
      </c>
      <c r="M3173" t="s">
        <v>157</v>
      </c>
      <c r="N3173" t="s">
        <v>246</v>
      </c>
      <c r="Q3173" t="s">
        <v>27</v>
      </c>
      <c r="R3173" t="s">
        <v>28</v>
      </c>
      <c r="T3173" t="s">
        <v>37</v>
      </c>
      <c r="V3173" t="s">
        <v>247</v>
      </c>
      <c r="W3173" t="s">
        <v>237</v>
      </c>
      <c r="X3173" t="s">
        <v>59</v>
      </c>
      <c r="Z3173" s="11" t="str">
        <f t="shared" si="54"/>
        <v>22/04/2021 03:00</v>
      </c>
      <c r="AA3173" s="12">
        <f t="shared" si="55"/>
        <v>-80.13</v>
      </c>
    </row>
    <row r="3174" spans="1:27">
      <c r="A3174" s="8">
        <v>4041537</v>
      </c>
      <c r="B3174" s="8">
        <v>477998731</v>
      </c>
      <c r="C3174" t="s">
        <v>26</v>
      </c>
      <c r="D3174" t="s">
        <v>237</v>
      </c>
      <c r="E3174" t="s">
        <v>62</v>
      </c>
      <c r="L3174" t="s">
        <v>216</v>
      </c>
      <c r="M3174" t="s">
        <v>60</v>
      </c>
      <c r="N3174" t="s">
        <v>249</v>
      </c>
      <c r="Q3174" t="s">
        <v>27</v>
      </c>
      <c r="R3174" t="s">
        <v>28</v>
      </c>
      <c r="T3174" t="s">
        <v>37</v>
      </c>
      <c r="V3174" t="s">
        <v>247</v>
      </c>
      <c r="W3174" t="s">
        <v>237</v>
      </c>
      <c r="X3174" t="s">
        <v>62</v>
      </c>
      <c r="Z3174" s="11" t="str">
        <f t="shared" si="54"/>
        <v>22/04/2021 04:00</v>
      </c>
      <c r="AA3174" s="12">
        <f t="shared" si="55"/>
        <v>-80.13</v>
      </c>
    </row>
    <row r="3175" spans="1:27">
      <c r="A3175" s="8">
        <v>4041537</v>
      </c>
      <c r="B3175" s="8">
        <v>477998732</v>
      </c>
      <c r="C3175" t="s">
        <v>26</v>
      </c>
      <c r="D3175" t="s">
        <v>237</v>
      </c>
      <c r="E3175" t="s">
        <v>63</v>
      </c>
      <c r="L3175" t="s">
        <v>194</v>
      </c>
      <c r="M3175" t="s">
        <v>101</v>
      </c>
      <c r="N3175" t="s">
        <v>246</v>
      </c>
      <c r="Q3175" t="s">
        <v>27</v>
      </c>
      <c r="R3175" t="s">
        <v>28</v>
      </c>
      <c r="T3175" t="s">
        <v>50</v>
      </c>
      <c r="V3175" t="s">
        <v>247</v>
      </c>
      <c r="W3175" t="s">
        <v>237</v>
      </c>
      <c r="X3175" t="s">
        <v>63</v>
      </c>
      <c r="Z3175" s="11" t="str">
        <f t="shared" si="54"/>
        <v>22/04/2021 05:00</v>
      </c>
      <c r="AA3175" s="12">
        <f t="shared" si="55"/>
        <v>-80.11</v>
      </c>
    </row>
    <row r="3176" spans="1:27">
      <c r="A3176" s="8">
        <v>4041537</v>
      </c>
      <c r="B3176" s="8">
        <v>477998733</v>
      </c>
      <c r="C3176" t="s">
        <v>26</v>
      </c>
      <c r="D3176" t="s">
        <v>237</v>
      </c>
      <c r="E3176" t="s">
        <v>65</v>
      </c>
      <c r="L3176" t="s">
        <v>205</v>
      </c>
      <c r="M3176" t="s">
        <v>157</v>
      </c>
      <c r="N3176" t="s">
        <v>239</v>
      </c>
      <c r="Q3176" t="s">
        <v>27</v>
      </c>
      <c r="R3176" t="s">
        <v>28</v>
      </c>
      <c r="T3176" t="s">
        <v>37</v>
      </c>
      <c r="V3176" t="s">
        <v>247</v>
      </c>
      <c r="W3176" t="s">
        <v>237</v>
      </c>
      <c r="X3176" t="s">
        <v>65</v>
      </c>
      <c r="Z3176" s="11" t="str">
        <f t="shared" si="54"/>
        <v>22/04/2021 06:00</v>
      </c>
      <c r="AA3176" s="12">
        <f t="shared" si="55"/>
        <v>-80.12</v>
      </c>
    </row>
    <row r="3177" spans="1:27">
      <c r="A3177" s="8">
        <v>4041537</v>
      </c>
      <c r="B3177" s="8">
        <v>477998734</v>
      </c>
      <c r="C3177" t="s">
        <v>26</v>
      </c>
      <c r="D3177" t="s">
        <v>237</v>
      </c>
      <c r="E3177" t="s">
        <v>67</v>
      </c>
      <c r="L3177" t="s">
        <v>205</v>
      </c>
      <c r="M3177" t="s">
        <v>57</v>
      </c>
      <c r="N3177" t="s">
        <v>244</v>
      </c>
      <c r="Q3177" t="s">
        <v>27</v>
      </c>
      <c r="R3177" t="s">
        <v>28</v>
      </c>
      <c r="T3177" t="s">
        <v>37</v>
      </c>
      <c r="V3177" t="s">
        <v>247</v>
      </c>
      <c r="W3177" t="s">
        <v>237</v>
      </c>
      <c r="X3177" t="s">
        <v>67</v>
      </c>
      <c r="Z3177" s="11" t="str">
        <f t="shared" si="54"/>
        <v>22/04/2021 07:00</v>
      </c>
      <c r="AA3177" s="12">
        <f t="shared" si="55"/>
        <v>-80.12</v>
      </c>
    </row>
    <row r="3178" spans="1:27">
      <c r="A3178" s="8">
        <v>4041537</v>
      </c>
      <c r="B3178" s="8">
        <v>477998735</v>
      </c>
      <c r="C3178" t="s">
        <v>26</v>
      </c>
      <c r="D3178" t="s">
        <v>237</v>
      </c>
      <c r="E3178" t="s">
        <v>70</v>
      </c>
      <c r="L3178" t="s">
        <v>216</v>
      </c>
      <c r="M3178" t="s">
        <v>196</v>
      </c>
      <c r="N3178" t="s">
        <v>250</v>
      </c>
      <c r="Q3178" t="s">
        <v>27</v>
      </c>
      <c r="R3178" t="s">
        <v>28</v>
      </c>
      <c r="T3178" t="s">
        <v>37</v>
      </c>
      <c r="V3178" t="s">
        <v>247</v>
      </c>
      <c r="W3178" t="s">
        <v>237</v>
      </c>
      <c r="X3178" t="s">
        <v>70</v>
      </c>
      <c r="Z3178" s="11" t="str">
        <f t="shared" si="54"/>
        <v>22/04/2021 08:00</v>
      </c>
      <c r="AA3178" s="12">
        <f t="shared" si="55"/>
        <v>-80.13</v>
      </c>
    </row>
    <row r="3179" spans="1:27">
      <c r="A3179" s="8">
        <v>4041537</v>
      </c>
      <c r="B3179" s="8">
        <v>477998736</v>
      </c>
      <c r="C3179" t="s">
        <v>26</v>
      </c>
      <c r="D3179" t="s">
        <v>237</v>
      </c>
      <c r="E3179" t="s">
        <v>73</v>
      </c>
      <c r="L3179" t="s">
        <v>216</v>
      </c>
      <c r="M3179" t="s">
        <v>35</v>
      </c>
      <c r="N3179" t="s">
        <v>243</v>
      </c>
      <c r="Q3179" t="s">
        <v>27</v>
      </c>
      <c r="R3179" t="s">
        <v>28</v>
      </c>
      <c r="T3179" t="s">
        <v>37</v>
      </c>
      <c r="V3179" t="s">
        <v>247</v>
      </c>
      <c r="W3179" t="s">
        <v>237</v>
      </c>
      <c r="X3179" t="s">
        <v>73</v>
      </c>
      <c r="Z3179" s="11" t="str">
        <f t="shared" si="54"/>
        <v>22/04/2021 09:00</v>
      </c>
      <c r="AA3179" s="12">
        <f t="shared" si="55"/>
        <v>-80.13</v>
      </c>
    </row>
    <row r="3180" spans="1:27">
      <c r="A3180" s="8">
        <v>4041562</v>
      </c>
      <c r="B3180" s="8">
        <v>477999009</v>
      </c>
      <c r="C3180" t="s">
        <v>26</v>
      </c>
      <c r="D3180" t="s">
        <v>237</v>
      </c>
      <c r="E3180" t="s">
        <v>75</v>
      </c>
      <c r="L3180" t="s">
        <v>216</v>
      </c>
      <c r="M3180" t="s">
        <v>196</v>
      </c>
      <c r="N3180" t="s">
        <v>239</v>
      </c>
      <c r="Q3180" t="s">
        <v>27</v>
      </c>
      <c r="R3180" t="s">
        <v>28</v>
      </c>
      <c r="T3180" t="s">
        <v>37</v>
      </c>
      <c r="V3180" t="s">
        <v>247</v>
      </c>
      <c r="W3180" t="s">
        <v>237</v>
      </c>
      <c r="X3180" t="s">
        <v>75</v>
      </c>
      <c r="Z3180" s="11" t="str">
        <f t="shared" si="54"/>
        <v>22/04/2021 10:00</v>
      </c>
      <c r="AA3180" s="12">
        <f t="shared" si="55"/>
        <v>-80.13</v>
      </c>
    </row>
    <row r="3181" spans="1:27">
      <c r="A3181" s="8">
        <v>4041562</v>
      </c>
      <c r="B3181" s="8">
        <v>477999010</v>
      </c>
      <c r="C3181" t="s">
        <v>26</v>
      </c>
      <c r="D3181" t="s">
        <v>237</v>
      </c>
      <c r="E3181" t="s">
        <v>77</v>
      </c>
      <c r="L3181" t="s">
        <v>205</v>
      </c>
      <c r="M3181" t="s">
        <v>100</v>
      </c>
      <c r="N3181" t="s">
        <v>242</v>
      </c>
      <c r="Q3181" t="s">
        <v>27</v>
      </c>
      <c r="R3181" t="s">
        <v>28</v>
      </c>
      <c r="T3181" t="s">
        <v>50</v>
      </c>
      <c r="V3181" t="s">
        <v>247</v>
      </c>
      <c r="W3181" t="s">
        <v>237</v>
      </c>
      <c r="X3181" t="s">
        <v>77</v>
      </c>
      <c r="Z3181" s="11" t="str">
        <f t="shared" si="54"/>
        <v>22/04/2021 11:00</v>
      </c>
      <c r="AA3181" s="12">
        <f t="shared" si="55"/>
        <v>-80.12</v>
      </c>
    </row>
    <row r="3182" spans="1:27">
      <c r="A3182" s="8">
        <v>4041562</v>
      </c>
      <c r="B3182" s="8">
        <v>477999011</v>
      </c>
      <c r="C3182" t="s">
        <v>26</v>
      </c>
      <c r="D3182" t="s">
        <v>237</v>
      </c>
      <c r="E3182" t="s">
        <v>79</v>
      </c>
      <c r="L3182" t="s">
        <v>205</v>
      </c>
      <c r="M3182" t="s">
        <v>82</v>
      </c>
      <c r="N3182" t="s">
        <v>222</v>
      </c>
      <c r="Q3182" t="s">
        <v>27</v>
      </c>
      <c r="R3182" t="s">
        <v>28</v>
      </c>
      <c r="T3182" t="s">
        <v>37</v>
      </c>
      <c r="V3182" t="s">
        <v>247</v>
      </c>
      <c r="W3182" t="s">
        <v>237</v>
      </c>
      <c r="X3182" t="s">
        <v>79</v>
      </c>
      <c r="Z3182" s="11" t="str">
        <f t="shared" si="54"/>
        <v>22/04/2021 12:00</v>
      </c>
      <c r="AA3182" s="12">
        <f t="shared" si="55"/>
        <v>-80.12</v>
      </c>
    </row>
    <row r="3183" spans="1:27">
      <c r="A3183" s="8">
        <v>4041562</v>
      </c>
      <c r="B3183" s="8">
        <v>477999012</v>
      </c>
      <c r="C3183" t="s">
        <v>26</v>
      </c>
      <c r="D3183" t="s">
        <v>237</v>
      </c>
      <c r="E3183" t="s">
        <v>81</v>
      </c>
      <c r="L3183" t="s">
        <v>205</v>
      </c>
      <c r="M3183" t="s">
        <v>148</v>
      </c>
      <c r="N3183" t="s">
        <v>251</v>
      </c>
      <c r="Q3183" t="s">
        <v>27</v>
      </c>
      <c r="R3183" t="s">
        <v>28</v>
      </c>
      <c r="T3183" t="s">
        <v>37</v>
      </c>
      <c r="V3183" t="s">
        <v>247</v>
      </c>
      <c r="W3183" t="s">
        <v>237</v>
      </c>
      <c r="X3183" t="s">
        <v>81</v>
      </c>
      <c r="Z3183" s="11" t="str">
        <f t="shared" si="54"/>
        <v>22/04/2021 13:00</v>
      </c>
      <c r="AA3183" s="12">
        <f t="shared" si="55"/>
        <v>-80.12</v>
      </c>
    </row>
    <row r="3184" spans="1:27">
      <c r="A3184" s="8">
        <v>4041562</v>
      </c>
      <c r="B3184" s="8">
        <v>477999013</v>
      </c>
      <c r="C3184" t="s">
        <v>26</v>
      </c>
      <c r="D3184" t="s">
        <v>237</v>
      </c>
      <c r="E3184" t="s">
        <v>84</v>
      </c>
      <c r="L3184" t="s">
        <v>205</v>
      </c>
      <c r="M3184" t="s">
        <v>85</v>
      </c>
      <c r="N3184" t="s">
        <v>240</v>
      </c>
      <c r="Q3184" t="s">
        <v>27</v>
      </c>
      <c r="R3184" t="s">
        <v>28</v>
      </c>
      <c r="T3184" t="s">
        <v>50</v>
      </c>
      <c r="V3184" t="s">
        <v>247</v>
      </c>
      <c r="W3184" t="s">
        <v>237</v>
      </c>
      <c r="X3184" t="s">
        <v>84</v>
      </c>
      <c r="Z3184" s="11" t="str">
        <f t="shared" si="54"/>
        <v>22/04/2021 14:00</v>
      </c>
      <c r="AA3184" s="12">
        <f t="shared" si="55"/>
        <v>-80.12</v>
      </c>
    </row>
    <row r="3185" spans="1:27">
      <c r="A3185" s="8">
        <v>4041562</v>
      </c>
      <c r="B3185" s="8">
        <v>477999014</v>
      </c>
      <c r="C3185" t="s">
        <v>26</v>
      </c>
      <c r="D3185" t="s">
        <v>237</v>
      </c>
      <c r="E3185" t="s">
        <v>86</v>
      </c>
      <c r="L3185" t="s">
        <v>194</v>
      </c>
      <c r="M3185" t="s">
        <v>111</v>
      </c>
      <c r="N3185" t="s">
        <v>252</v>
      </c>
      <c r="Q3185" t="s">
        <v>27</v>
      </c>
      <c r="R3185" t="s">
        <v>28</v>
      </c>
      <c r="T3185" t="s">
        <v>50</v>
      </c>
      <c r="V3185" t="s">
        <v>247</v>
      </c>
      <c r="W3185" t="s">
        <v>237</v>
      </c>
      <c r="X3185" t="s">
        <v>86</v>
      </c>
      <c r="Z3185" s="11" t="str">
        <f t="shared" si="54"/>
        <v>22/04/2021 15:00</v>
      </c>
      <c r="AA3185" s="12">
        <f t="shared" si="55"/>
        <v>-80.11</v>
      </c>
    </row>
    <row r="3186" spans="1:27">
      <c r="A3186" s="8">
        <v>4041562</v>
      </c>
      <c r="B3186" s="8">
        <v>477999015</v>
      </c>
      <c r="C3186" t="s">
        <v>26</v>
      </c>
      <c r="D3186" t="s">
        <v>237</v>
      </c>
      <c r="E3186" t="s">
        <v>89</v>
      </c>
      <c r="L3186" t="s">
        <v>194</v>
      </c>
      <c r="M3186" t="s">
        <v>129</v>
      </c>
      <c r="N3186" t="s">
        <v>253</v>
      </c>
      <c r="Q3186" t="s">
        <v>27</v>
      </c>
      <c r="R3186" t="s">
        <v>28</v>
      </c>
      <c r="T3186" t="s">
        <v>50</v>
      </c>
      <c r="V3186" t="s">
        <v>247</v>
      </c>
      <c r="W3186" t="s">
        <v>237</v>
      </c>
      <c r="X3186" t="s">
        <v>89</v>
      </c>
      <c r="Z3186" s="11" t="str">
        <f t="shared" si="54"/>
        <v>22/04/2021 16:00</v>
      </c>
      <c r="AA3186" s="12">
        <f t="shared" si="55"/>
        <v>-80.11</v>
      </c>
    </row>
    <row r="3187" spans="1:27">
      <c r="A3187" s="8">
        <v>4041562</v>
      </c>
      <c r="B3187" s="8">
        <v>477999016</v>
      </c>
      <c r="C3187" t="s">
        <v>26</v>
      </c>
      <c r="D3187" t="s">
        <v>237</v>
      </c>
      <c r="E3187" t="s">
        <v>91</v>
      </c>
      <c r="L3187" t="s">
        <v>194</v>
      </c>
      <c r="M3187" t="s">
        <v>90</v>
      </c>
      <c r="N3187" t="s">
        <v>222</v>
      </c>
      <c r="Q3187" t="s">
        <v>27</v>
      </c>
      <c r="R3187" t="s">
        <v>28</v>
      </c>
      <c r="T3187" t="s">
        <v>37</v>
      </c>
      <c r="V3187" t="s">
        <v>247</v>
      </c>
      <c r="W3187" t="s">
        <v>237</v>
      </c>
      <c r="X3187" t="s">
        <v>91</v>
      </c>
      <c r="Z3187" s="11" t="str">
        <f t="shared" si="54"/>
        <v>22/04/2021 17:00</v>
      </c>
      <c r="AA3187" s="12">
        <f t="shared" si="55"/>
        <v>-80.11</v>
      </c>
    </row>
    <row r="3188" spans="1:27">
      <c r="A3188" s="8">
        <v>4041562</v>
      </c>
      <c r="B3188" s="8">
        <v>477999017</v>
      </c>
      <c r="C3188" t="s">
        <v>26</v>
      </c>
      <c r="D3188" t="s">
        <v>237</v>
      </c>
      <c r="E3188" t="s">
        <v>94</v>
      </c>
      <c r="L3188" t="s">
        <v>205</v>
      </c>
      <c r="M3188" t="s">
        <v>104</v>
      </c>
      <c r="N3188" t="s">
        <v>250</v>
      </c>
      <c r="Q3188" t="s">
        <v>27</v>
      </c>
      <c r="R3188" t="s">
        <v>28</v>
      </c>
      <c r="T3188" t="s">
        <v>37</v>
      </c>
      <c r="V3188" t="s">
        <v>247</v>
      </c>
      <c r="W3188" t="s">
        <v>237</v>
      </c>
      <c r="X3188" t="s">
        <v>94</v>
      </c>
      <c r="Z3188" s="11" t="str">
        <f t="shared" si="54"/>
        <v>22/04/2021 18:00</v>
      </c>
      <c r="AA3188" s="12">
        <f t="shared" si="55"/>
        <v>-80.12</v>
      </c>
    </row>
    <row r="3189" spans="1:27">
      <c r="A3189" s="8">
        <v>4041562</v>
      </c>
      <c r="B3189" s="8">
        <v>477999018</v>
      </c>
      <c r="C3189" t="s">
        <v>26</v>
      </c>
      <c r="D3189" t="s">
        <v>237</v>
      </c>
      <c r="E3189" t="s">
        <v>96</v>
      </c>
      <c r="L3189" t="s">
        <v>205</v>
      </c>
      <c r="M3189" t="s">
        <v>82</v>
      </c>
      <c r="N3189" t="s">
        <v>239</v>
      </c>
      <c r="Q3189" t="s">
        <v>27</v>
      </c>
      <c r="R3189" t="s">
        <v>28</v>
      </c>
      <c r="T3189" t="s">
        <v>37</v>
      </c>
      <c r="V3189" t="s">
        <v>247</v>
      </c>
      <c r="W3189" t="s">
        <v>237</v>
      </c>
      <c r="X3189" t="s">
        <v>96</v>
      </c>
      <c r="Z3189" s="11" t="str">
        <f t="shared" si="54"/>
        <v>22/04/2021 19:00</v>
      </c>
      <c r="AA3189" s="12">
        <f t="shared" si="55"/>
        <v>-80.12</v>
      </c>
    </row>
    <row r="3190" spans="1:27">
      <c r="A3190" s="8">
        <v>4041562</v>
      </c>
      <c r="B3190" s="8">
        <v>477999019</v>
      </c>
      <c r="C3190" t="s">
        <v>26</v>
      </c>
      <c r="D3190" t="s">
        <v>237</v>
      </c>
      <c r="E3190" t="s">
        <v>33</v>
      </c>
      <c r="L3190" t="s">
        <v>205</v>
      </c>
      <c r="M3190" t="s">
        <v>157</v>
      </c>
      <c r="N3190" t="s">
        <v>254</v>
      </c>
      <c r="Q3190" t="s">
        <v>27</v>
      </c>
      <c r="R3190" t="s">
        <v>28</v>
      </c>
      <c r="T3190" t="s">
        <v>37</v>
      </c>
      <c r="V3190" t="s">
        <v>247</v>
      </c>
      <c r="W3190" t="s">
        <v>237</v>
      </c>
      <c r="X3190" t="s">
        <v>33</v>
      </c>
      <c r="Z3190" s="11" t="str">
        <f t="shared" si="54"/>
        <v>22/04/2021 20:00</v>
      </c>
      <c r="AA3190" s="12">
        <f t="shared" si="55"/>
        <v>-80.12</v>
      </c>
    </row>
    <row r="3191" spans="1:27">
      <c r="A3191" s="8">
        <v>4041562</v>
      </c>
      <c r="B3191" s="8">
        <v>477999020</v>
      </c>
      <c r="C3191" t="s">
        <v>26</v>
      </c>
      <c r="D3191" t="s">
        <v>237</v>
      </c>
      <c r="E3191" t="s">
        <v>39</v>
      </c>
      <c r="L3191" t="s">
        <v>216</v>
      </c>
      <c r="M3191" t="s">
        <v>35</v>
      </c>
      <c r="N3191" t="s">
        <v>241</v>
      </c>
      <c r="Q3191" t="s">
        <v>27</v>
      </c>
      <c r="R3191" t="s">
        <v>28</v>
      </c>
      <c r="T3191" t="s">
        <v>50</v>
      </c>
      <c r="V3191" t="s">
        <v>247</v>
      </c>
      <c r="W3191" t="s">
        <v>237</v>
      </c>
      <c r="X3191" t="s">
        <v>39</v>
      </c>
      <c r="Z3191" s="11" t="str">
        <f t="shared" si="54"/>
        <v>22/04/2021 21:00</v>
      </c>
      <c r="AA3191" s="12">
        <f t="shared" si="55"/>
        <v>-80.13</v>
      </c>
    </row>
    <row r="3192" spans="1:27">
      <c r="A3192" s="8">
        <v>4041680</v>
      </c>
      <c r="B3192" s="8">
        <v>478000354</v>
      </c>
      <c r="C3192" t="s">
        <v>26</v>
      </c>
      <c r="D3192" t="s">
        <v>237</v>
      </c>
      <c r="E3192" t="s">
        <v>43</v>
      </c>
      <c r="L3192" t="s">
        <v>216</v>
      </c>
      <c r="M3192" t="s">
        <v>164</v>
      </c>
      <c r="N3192" t="s">
        <v>235</v>
      </c>
      <c r="Q3192" t="s">
        <v>27</v>
      </c>
      <c r="R3192" t="s">
        <v>28</v>
      </c>
      <c r="T3192" t="s">
        <v>37</v>
      </c>
      <c r="V3192" t="s">
        <v>255</v>
      </c>
      <c r="W3192" t="s">
        <v>237</v>
      </c>
      <c r="X3192" t="s">
        <v>43</v>
      </c>
      <c r="Z3192" s="11" t="str">
        <f t="shared" si="54"/>
        <v>22/04/2021 22:00</v>
      </c>
      <c r="AA3192" s="12">
        <f t="shared" si="55"/>
        <v>-80.13</v>
      </c>
    </row>
    <row r="3193" spans="1:27">
      <c r="A3193" s="8">
        <v>4041680</v>
      </c>
      <c r="B3193" s="8">
        <v>478000355</v>
      </c>
      <c r="C3193" t="s">
        <v>26</v>
      </c>
      <c r="D3193" t="s">
        <v>237</v>
      </c>
      <c r="E3193" t="s">
        <v>47</v>
      </c>
      <c r="L3193" t="s">
        <v>232</v>
      </c>
      <c r="M3193" t="s">
        <v>166</v>
      </c>
      <c r="N3193" t="s">
        <v>256</v>
      </c>
      <c r="Q3193" t="s">
        <v>27</v>
      </c>
      <c r="R3193" t="s">
        <v>28</v>
      </c>
      <c r="T3193" t="s">
        <v>37</v>
      </c>
      <c r="V3193" t="s">
        <v>255</v>
      </c>
      <c r="W3193" t="s">
        <v>237</v>
      </c>
      <c r="X3193" t="s">
        <v>47</v>
      </c>
      <c r="Z3193" s="11" t="str">
        <f t="shared" si="54"/>
        <v>22/04/2021 23:00</v>
      </c>
      <c r="AA3193" s="12">
        <f t="shared" si="55"/>
        <v>-80.14</v>
      </c>
    </row>
    <row r="3194" spans="1:27">
      <c r="A3194" s="8">
        <v>4041680</v>
      </c>
      <c r="B3194" s="8">
        <v>478000356</v>
      </c>
      <c r="C3194" t="s">
        <v>26</v>
      </c>
      <c r="D3194" t="s">
        <v>247</v>
      </c>
      <c r="E3194" t="s">
        <v>51</v>
      </c>
      <c r="L3194" t="s">
        <v>216</v>
      </c>
      <c r="M3194" t="s">
        <v>196</v>
      </c>
      <c r="N3194" t="s">
        <v>257</v>
      </c>
      <c r="Q3194" t="s">
        <v>27</v>
      </c>
      <c r="R3194" t="s">
        <v>28</v>
      </c>
      <c r="T3194" t="s">
        <v>37</v>
      </c>
      <c r="V3194" t="s">
        <v>255</v>
      </c>
      <c r="W3194" t="s">
        <v>247</v>
      </c>
      <c r="X3194" t="s">
        <v>51</v>
      </c>
      <c r="Z3194" s="11" t="str">
        <f t="shared" si="54"/>
        <v>23/04/2021 00:00</v>
      </c>
      <c r="AA3194" s="12">
        <f t="shared" si="55"/>
        <v>-80.13</v>
      </c>
    </row>
    <row r="3195" spans="1:27">
      <c r="A3195" s="8">
        <v>4041680</v>
      </c>
      <c r="B3195" s="8">
        <v>478000357</v>
      </c>
      <c r="C3195" t="s">
        <v>26</v>
      </c>
      <c r="D3195" t="s">
        <v>247</v>
      </c>
      <c r="E3195" t="s">
        <v>53</v>
      </c>
      <c r="L3195" t="s">
        <v>216</v>
      </c>
      <c r="M3195" t="s">
        <v>54</v>
      </c>
      <c r="N3195" t="s">
        <v>222</v>
      </c>
      <c r="Q3195" t="s">
        <v>27</v>
      </c>
      <c r="R3195" t="s">
        <v>28</v>
      </c>
      <c r="T3195" t="s">
        <v>37</v>
      </c>
      <c r="V3195" t="s">
        <v>255</v>
      </c>
      <c r="W3195" t="s">
        <v>247</v>
      </c>
      <c r="X3195" t="s">
        <v>53</v>
      </c>
      <c r="Z3195" s="11" t="str">
        <f t="shared" si="54"/>
        <v>23/04/2021 01:00</v>
      </c>
      <c r="AA3195" s="12">
        <f t="shared" si="55"/>
        <v>-80.13</v>
      </c>
    </row>
    <row r="3196" spans="1:27">
      <c r="A3196" s="8">
        <v>4041680</v>
      </c>
      <c r="B3196" s="8">
        <v>478000358</v>
      </c>
      <c r="C3196" t="s">
        <v>26</v>
      </c>
      <c r="D3196" t="s">
        <v>247</v>
      </c>
      <c r="E3196" t="s">
        <v>56</v>
      </c>
      <c r="L3196" t="s">
        <v>216</v>
      </c>
      <c r="M3196" t="s">
        <v>157</v>
      </c>
      <c r="N3196" t="s">
        <v>246</v>
      </c>
      <c r="Q3196" t="s">
        <v>27</v>
      </c>
      <c r="R3196" t="s">
        <v>28</v>
      </c>
      <c r="T3196" t="s">
        <v>37</v>
      </c>
      <c r="V3196" t="s">
        <v>255</v>
      </c>
      <c r="W3196" t="s">
        <v>247</v>
      </c>
      <c r="X3196" t="s">
        <v>56</v>
      </c>
      <c r="Z3196" s="11" t="str">
        <f t="shared" si="54"/>
        <v>23/04/2021 02:00</v>
      </c>
      <c r="AA3196" s="12">
        <f t="shared" si="55"/>
        <v>-80.13</v>
      </c>
    </row>
    <row r="3197" spans="1:27">
      <c r="A3197" s="8">
        <v>4041680</v>
      </c>
      <c r="B3197" s="8">
        <v>478000359</v>
      </c>
      <c r="C3197" t="s">
        <v>26</v>
      </c>
      <c r="D3197" t="s">
        <v>247</v>
      </c>
      <c r="E3197" t="s">
        <v>59</v>
      </c>
      <c r="L3197" t="s">
        <v>216</v>
      </c>
      <c r="M3197" t="s">
        <v>101</v>
      </c>
      <c r="N3197" t="s">
        <v>258</v>
      </c>
      <c r="Q3197" t="s">
        <v>27</v>
      </c>
      <c r="R3197" t="s">
        <v>28</v>
      </c>
      <c r="T3197" t="s">
        <v>50</v>
      </c>
      <c r="V3197" t="s">
        <v>255</v>
      </c>
      <c r="W3197" t="s">
        <v>247</v>
      </c>
      <c r="X3197" t="s">
        <v>59</v>
      </c>
      <c r="Z3197" s="11" t="str">
        <f t="shared" si="54"/>
        <v>23/04/2021 03:00</v>
      </c>
      <c r="AA3197" s="12">
        <f t="shared" si="55"/>
        <v>-80.13</v>
      </c>
    </row>
    <row r="3198" spans="1:27">
      <c r="A3198" s="8">
        <v>4041680</v>
      </c>
      <c r="B3198" s="8">
        <v>478000360</v>
      </c>
      <c r="C3198" t="s">
        <v>26</v>
      </c>
      <c r="D3198" t="s">
        <v>247</v>
      </c>
      <c r="E3198" t="s">
        <v>62</v>
      </c>
      <c r="L3198" t="s">
        <v>216</v>
      </c>
      <c r="M3198" t="s">
        <v>60</v>
      </c>
      <c r="N3198" t="s">
        <v>253</v>
      </c>
      <c r="Q3198" t="s">
        <v>27</v>
      </c>
      <c r="R3198" t="s">
        <v>28</v>
      </c>
      <c r="T3198" t="s">
        <v>37</v>
      </c>
      <c r="V3198" t="s">
        <v>255</v>
      </c>
      <c r="W3198" t="s">
        <v>247</v>
      </c>
      <c r="X3198" t="s">
        <v>62</v>
      </c>
      <c r="Z3198" s="11" t="str">
        <f t="shared" si="54"/>
        <v>23/04/2021 04:00</v>
      </c>
      <c r="AA3198" s="12">
        <f t="shared" si="55"/>
        <v>-80.13</v>
      </c>
    </row>
    <row r="3199" spans="1:27">
      <c r="A3199" s="8">
        <v>4041680</v>
      </c>
      <c r="B3199" s="8">
        <v>478000361</v>
      </c>
      <c r="C3199" t="s">
        <v>26</v>
      </c>
      <c r="D3199" t="s">
        <v>247</v>
      </c>
      <c r="E3199" t="s">
        <v>63</v>
      </c>
      <c r="L3199" t="s">
        <v>216</v>
      </c>
      <c r="M3199" t="s">
        <v>157</v>
      </c>
      <c r="N3199" t="s">
        <v>259</v>
      </c>
      <c r="Q3199" t="s">
        <v>27</v>
      </c>
      <c r="R3199" t="s">
        <v>28</v>
      </c>
      <c r="T3199" t="s">
        <v>50</v>
      </c>
      <c r="V3199" t="s">
        <v>255</v>
      </c>
      <c r="W3199" t="s">
        <v>247</v>
      </c>
      <c r="X3199" t="s">
        <v>63</v>
      </c>
      <c r="Z3199" s="11" t="str">
        <f t="shared" ref="Z3199:Z3262" si="56">D3199&amp;" "&amp;E3199</f>
        <v>23/04/2021 05:00</v>
      </c>
      <c r="AA3199" s="12">
        <f t="shared" ref="AA3199:AA3262" si="57">L3199*-1</f>
        <v>-80.13</v>
      </c>
    </row>
    <row r="3200" spans="1:27">
      <c r="A3200" s="8">
        <v>4041680</v>
      </c>
      <c r="B3200" s="8">
        <v>478000362</v>
      </c>
      <c r="C3200" t="s">
        <v>26</v>
      </c>
      <c r="D3200" t="s">
        <v>247</v>
      </c>
      <c r="E3200" t="s">
        <v>65</v>
      </c>
      <c r="L3200" t="s">
        <v>205</v>
      </c>
      <c r="M3200" t="s">
        <v>157</v>
      </c>
      <c r="N3200" t="s">
        <v>260</v>
      </c>
      <c r="Q3200" t="s">
        <v>27</v>
      </c>
      <c r="R3200" t="s">
        <v>28</v>
      </c>
      <c r="T3200" t="s">
        <v>37</v>
      </c>
      <c r="V3200" t="s">
        <v>255</v>
      </c>
      <c r="W3200" t="s">
        <v>247</v>
      </c>
      <c r="X3200" t="s">
        <v>65</v>
      </c>
      <c r="Z3200" s="11" t="str">
        <f t="shared" si="56"/>
        <v>23/04/2021 06:00</v>
      </c>
      <c r="AA3200" s="12">
        <f t="shared" si="57"/>
        <v>-80.12</v>
      </c>
    </row>
    <row r="3201" spans="1:27">
      <c r="A3201" s="8">
        <v>4041680</v>
      </c>
      <c r="B3201" s="8">
        <v>478000363</v>
      </c>
      <c r="C3201" t="s">
        <v>26</v>
      </c>
      <c r="D3201" t="s">
        <v>247</v>
      </c>
      <c r="E3201" t="s">
        <v>67</v>
      </c>
      <c r="L3201" t="s">
        <v>216</v>
      </c>
      <c r="M3201" t="s">
        <v>68</v>
      </c>
      <c r="N3201" t="s">
        <v>246</v>
      </c>
      <c r="Q3201" t="s">
        <v>27</v>
      </c>
      <c r="R3201" t="s">
        <v>28</v>
      </c>
      <c r="T3201" t="s">
        <v>37</v>
      </c>
      <c r="V3201" t="s">
        <v>255</v>
      </c>
      <c r="W3201" t="s">
        <v>247</v>
      </c>
      <c r="X3201" t="s">
        <v>67</v>
      </c>
      <c r="Z3201" s="11" t="str">
        <f t="shared" si="56"/>
        <v>23/04/2021 07:00</v>
      </c>
      <c r="AA3201" s="12">
        <f t="shared" si="57"/>
        <v>-80.13</v>
      </c>
    </row>
    <row r="3202" spans="1:27">
      <c r="A3202" s="8">
        <v>4041680</v>
      </c>
      <c r="B3202" s="8">
        <v>478000364</v>
      </c>
      <c r="C3202" t="s">
        <v>26</v>
      </c>
      <c r="D3202" t="s">
        <v>247</v>
      </c>
      <c r="E3202" t="s">
        <v>70</v>
      </c>
      <c r="L3202" t="s">
        <v>232</v>
      </c>
      <c r="M3202" t="s">
        <v>48</v>
      </c>
      <c r="N3202" t="s">
        <v>254</v>
      </c>
      <c r="Q3202" t="s">
        <v>27</v>
      </c>
      <c r="R3202" t="s">
        <v>28</v>
      </c>
      <c r="T3202" t="s">
        <v>50</v>
      </c>
      <c r="V3202" t="s">
        <v>255</v>
      </c>
      <c r="W3202" t="s">
        <v>247</v>
      </c>
      <c r="X3202" t="s">
        <v>70</v>
      </c>
      <c r="Z3202" s="11" t="str">
        <f t="shared" si="56"/>
        <v>23/04/2021 08:00</v>
      </c>
      <c r="AA3202" s="12">
        <f t="shared" si="57"/>
        <v>-80.14</v>
      </c>
    </row>
    <row r="3203" spans="1:27">
      <c r="A3203" s="8">
        <v>4041680</v>
      </c>
      <c r="B3203" s="8">
        <v>478000365</v>
      </c>
      <c r="C3203" t="s">
        <v>26</v>
      </c>
      <c r="D3203" t="s">
        <v>247</v>
      </c>
      <c r="E3203" t="s">
        <v>73</v>
      </c>
      <c r="L3203" t="s">
        <v>232</v>
      </c>
      <c r="M3203" t="s">
        <v>48</v>
      </c>
      <c r="N3203" t="s">
        <v>243</v>
      </c>
      <c r="Q3203" t="s">
        <v>27</v>
      </c>
      <c r="R3203" t="s">
        <v>28</v>
      </c>
      <c r="T3203" t="s">
        <v>50</v>
      </c>
      <c r="V3203" t="s">
        <v>255</v>
      </c>
      <c r="W3203" t="s">
        <v>247</v>
      </c>
      <c r="X3203" t="s">
        <v>73</v>
      </c>
      <c r="Z3203" s="11" t="str">
        <f t="shared" si="56"/>
        <v>23/04/2021 09:00</v>
      </c>
      <c r="AA3203" s="12">
        <f t="shared" si="57"/>
        <v>-80.14</v>
      </c>
    </row>
    <row r="3204" spans="1:27">
      <c r="A3204" s="8">
        <v>4041650</v>
      </c>
      <c r="B3204" s="8">
        <v>477999998</v>
      </c>
      <c r="C3204" t="s">
        <v>26</v>
      </c>
      <c r="D3204" t="s">
        <v>247</v>
      </c>
      <c r="E3204" t="s">
        <v>75</v>
      </c>
      <c r="L3204" t="s">
        <v>216</v>
      </c>
      <c r="M3204" t="s">
        <v>41</v>
      </c>
      <c r="N3204" t="s">
        <v>251</v>
      </c>
      <c r="Q3204" t="s">
        <v>27</v>
      </c>
      <c r="R3204" t="s">
        <v>28</v>
      </c>
      <c r="T3204" t="s">
        <v>50</v>
      </c>
      <c r="V3204" t="s">
        <v>255</v>
      </c>
      <c r="W3204" t="s">
        <v>247</v>
      </c>
      <c r="X3204" t="s">
        <v>75</v>
      </c>
      <c r="Z3204" s="11" t="str">
        <f t="shared" si="56"/>
        <v>23/04/2021 10:00</v>
      </c>
      <c r="AA3204" s="12">
        <f t="shared" si="57"/>
        <v>-80.13</v>
      </c>
    </row>
    <row r="3205" spans="1:27">
      <c r="A3205" s="8">
        <v>4041650</v>
      </c>
      <c r="B3205" s="8">
        <v>477999999</v>
      </c>
      <c r="C3205" t="s">
        <v>26</v>
      </c>
      <c r="D3205" t="s">
        <v>247</v>
      </c>
      <c r="E3205" t="s">
        <v>77</v>
      </c>
      <c r="L3205" t="s">
        <v>232</v>
      </c>
      <c r="M3205" t="s">
        <v>166</v>
      </c>
      <c r="N3205" t="s">
        <v>243</v>
      </c>
      <c r="Q3205" t="s">
        <v>27</v>
      </c>
      <c r="R3205" t="s">
        <v>28</v>
      </c>
      <c r="T3205" t="s">
        <v>37</v>
      </c>
      <c r="V3205" t="s">
        <v>255</v>
      </c>
      <c r="W3205" t="s">
        <v>247</v>
      </c>
      <c r="X3205" t="s">
        <v>77</v>
      </c>
      <c r="Z3205" s="11" t="str">
        <f t="shared" si="56"/>
        <v>23/04/2021 11:00</v>
      </c>
      <c r="AA3205" s="12">
        <f t="shared" si="57"/>
        <v>-80.14</v>
      </c>
    </row>
    <row r="3206" spans="1:27">
      <c r="A3206" s="8">
        <v>4041650</v>
      </c>
      <c r="B3206" s="8">
        <v>478000000</v>
      </c>
      <c r="C3206" t="s">
        <v>26</v>
      </c>
      <c r="D3206" t="s">
        <v>247</v>
      </c>
      <c r="E3206" t="s">
        <v>79</v>
      </c>
      <c r="L3206" t="s">
        <v>232</v>
      </c>
      <c r="M3206" t="s">
        <v>164</v>
      </c>
      <c r="N3206" t="s">
        <v>260</v>
      </c>
      <c r="Q3206" t="s">
        <v>27</v>
      </c>
      <c r="R3206" t="s">
        <v>28</v>
      </c>
      <c r="T3206" t="s">
        <v>37</v>
      </c>
      <c r="V3206" t="s">
        <v>255</v>
      </c>
      <c r="W3206" t="s">
        <v>247</v>
      </c>
      <c r="X3206" t="s">
        <v>79</v>
      </c>
      <c r="Z3206" s="11" t="str">
        <f t="shared" si="56"/>
        <v>23/04/2021 12:00</v>
      </c>
      <c r="AA3206" s="12">
        <f t="shared" si="57"/>
        <v>-80.14</v>
      </c>
    </row>
    <row r="3207" spans="1:27">
      <c r="A3207" s="8">
        <v>4041650</v>
      </c>
      <c r="B3207" s="8">
        <v>478000001</v>
      </c>
      <c r="C3207" t="s">
        <v>26</v>
      </c>
      <c r="D3207" t="s">
        <v>247</v>
      </c>
      <c r="E3207" t="s">
        <v>81</v>
      </c>
      <c r="L3207" t="s">
        <v>216</v>
      </c>
      <c r="M3207" t="s">
        <v>57</v>
      </c>
      <c r="N3207" t="s">
        <v>260</v>
      </c>
      <c r="Q3207" t="s">
        <v>27</v>
      </c>
      <c r="R3207" t="s">
        <v>28</v>
      </c>
      <c r="T3207" t="s">
        <v>37</v>
      </c>
      <c r="V3207" t="s">
        <v>255</v>
      </c>
      <c r="W3207" t="s">
        <v>247</v>
      </c>
      <c r="X3207" t="s">
        <v>81</v>
      </c>
      <c r="Z3207" s="11" t="str">
        <f t="shared" si="56"/>
        <v>23/04/2021 13:00</v>
      </c>
      <c r="AA3207" s="12">
        <f t="shared" si="57"/>
        <v>-80.13</v>
      </c>
    </row>
    <row r="3208" spans="1:27">
      <c r="A3208" s="8">
        <v>4041650</v>
      </c>
      <c r="B3208" s="8">
        <v>478000002</v>
      </c>
      <c r="C3208" t="s">
        <v>26</v>
      </c>
      <c r="D3208" t="s">
        <v>247</v>
      </c>
      <c r="E3208" t="s">
        <v>84</v>
      </c>
      <c r="L3208" t="s">
        <v>216</v>
      </c>
      <c r="M3208" t="s">
        <v>101</v>
      </c>
      <c r="N3208" t="s">
        <v>259</v>
      </c>
      <c r="Q3208" t="s">
        <v>27</v>
      </c>
      <c r="R3208" t="s">
        <v>28</v>
      </c>
      <c r="T3208" t="s">
        <v>50</v>
      </c>
      <c r="V3208" t="s">
        <v>255</v>
      </c>
      <c r="W3208" t="s">
        <v>247</v>
      </c>
      <c r="X3208" t="s">
        <v>84</v>
      </c>
      <c r="Z3208" s="11" t="str">
        <f t="shared" si="56"/>
        <v>23/04/2021 14:00</v>
      </c>
      <c r="AA3208" s="12">
        <f t="shared" si="57"/>
        <v>-80.13</v>
      </c>
    </row>
    <row r="3209" spans="1:27">
      <c r="A3209" s="8">
        <v>4041650</v>
      </c>
      <c r="B3209" s="8">
        <v>478000003</v>
      </c>
      <c r="C3209" t="s">
        <v>26</v>
      </c>
      <c r="D3209" t="s">
        <v>247</v>
      </c>
      <c r="E3209" t="s">
        <v>86</v>
      </c>
      <c r="L3209" t="s">
        <v>216</v>
      </c>
      <c r="M3209" t="s">
        <v>148</v>
      </c>
      <c r="N3209" t="s">
        <v>249</v>
      </c>
      <c r="Q3209" t="s">
        <v>27</v>
      </c>
      <c r="R3209" t="s">
        <v>28</v>
      </c>
      <c r="T3209" t="s">
        <v>50</v>
      </c>
      <c r="V3209" t="s">
        <v>255</v>
      </c>
      <c r="W3209" t="s">
        <v>247</v>
      </c>
      <c r="X3209" t="s">
        <v>86</v>
      </c>
      <c r="Z3209" s="11" t="str">
        <f t="shared" si="56"/>
        <v>23/04/2021 15:00</v>
      </c>
      <c r="AA3209" s="12">
        <f t="shared" si="57"/>
        <v>-80.13</v>
      </c>
    </row>
    <row r="3210" spans="1:27">
      <c r="A3210" s="8">
        <v>4041650</v>
      </c>
      <c r="B3210" s="8">
        <v>478000004</v>
      </c>
      <c r="C3210" t="s">
        <v>26</v>
      </c>
      <c r="D3210" t="s">
        <v>247</v>
      </c>
      <c r="E3210" t="s">
        <v>89</v>
      </c>
      <c r="L3210" t="s">
        <v>205</v>
      </c>
      <c r="M3210" t="s">
        <v>95</v>
      </c>
      <c r="N3210" t="s">
        <v>260</v>
      </c>
      <c r="Q3210" t="s">
        <v>27</v>
      </c>
      <c r="R3210" t="s">
        <v>28</v>
      </c>
      <c r="T3210" t="s">
        <v>50</v>
      </c>
      <c r="V3210" t="s">
        <v>255</v>
      </c>
      <c r="W3210" t="s">
        <v>247</v>
      </c>
      <c r="X3210" t="s">
        <v>89</v>
      </c>
      <c r="Z3210" s="11" t="str">
        <f t="shared" si="56"/>
        <v>23/04/2021 16:00</v>
      </c>
      <c r="AA3210" s="12">
        <f t="shared" si="57"/>
        <v>-80.12</v>
      </c>
    </row>
    <row r="3211" spans="1:27">
      <c r="A3211" s="8">
        <v>4041650</v>
      </c>
      <c r="B3211" s="8">
        <v>478000005</v>
      </c>
      <c r="C3211" t="s">
        <v>26</v>
      </c>
      <c r="D3211" t="s">
        <v>247</v>
      </c>
      <c r="E3211" t="s">
        <v>91</v>
      </c>
      <c r="L3211" t="s">
        <v>194</v>
      </c>
      <c r="M3211" t="s">
        <v>95</v>
      </c>
      <c r="N3211" t="s">
        <v>249</v>
      </c>
      <c r="Q3211" t="s">
        <v>27</v>
      </c>
      <c r="R3211" t="s">
        <v>28</v>
      </c>
      <c r="T3211" t="s">
        <v>50</v>
      </c>
      <c r="V3211" t="s">
        <v>255</v>
      </c>
      <c r="W3211" t="s">
        <v>247</v>
      </c>
      <c r="X3211" t="s">
        <v>91</v>
      </c>
      <c r="Z3211" s="11" t="str">
        <f t="shared" si="56"/>
        <v>23/04/2021 17:00</v>
      </c>
      <c r="AA3211" s="12">
        <f t="shared" si="57"/>
        <v>-80.11</v>
      </c>
    </row>
    <row r="3212" spans="1:27">
      <c r="A3212" s="8">
        <v>4041650</v>
      </c>
      <c r="B3212" s="8">
        <v>478000006</v>
      </c>
      <c r="C3212" t="s">
        <v>26</v>
      </c>
      <c r="D3212" t="s">
        <v>247</v>
      </c>
      <c r="E3212" t="s">
        <v>94</v>
      </c>
      <c r="L3212" t="s">
        <v>216</v>
      </c>
      <c r="M3212" t="s">
        <v>82</v>
      </c>
      <c r="N3212" t="s">
        <v>244</v>
      </c>
      <c r="Q3212" t="s">
        <v>27</v>
      </c>
      <c r="R3212" t="s">
        <v>28</v>
      </c>
      <c r="T3212" t="s">
        <v>37</v>
      </c>
      <c r="V3212" t="s">
        <v>255</v>
      </c>
      <c r="W3212" t="s">
        <v>247</v>
      </c>
      <c r="X3212" t="s">
        <v>94</v>
      </c>
      <c r="Z3212" s="11" t="str">
        <f t="shared" si="56"/>
        <v>23/04/2021 18:00</v>
      </c>
      <c r="AA3212" s="12">
        <f t="shared" si="57"/>
        <v>-80.13</v>
      </c>
    </row>
    <row r="3213" spans="1:27">
      <c r="A3213" s="8">
        <v>4041650</v>
      </c>
      <c r="B3213" s="8">
        <v>478000007</v>
      </c>
      <c r="C3213" t="s">
        <v>26</v>
      </c>
      <c r="D3213" t="s">
        <v>247</v>
      </c>
      <c r="E3213" t="s">
        <v>96</v>
      </c>
      <c r="L3213" t="s">
        <v>216</v>
      </c>
      <c r="M3213" t="s">
        <v>100</v>
      </c>
      <c r="N3213" t="s">
        <v>261</v>
      </c>
      <c r="Q3213" t="s">
        <v>27</v>
      </c>
      <c r="R3213" t="s">
        <v>28</v>
      </c>
      <c r="T3213" t="s">
        <v>37</v>
      </c>
      <c r="V3213" t="s">
        <v>255</v>
      </c>
      <c r="W3213" t="s">
        <v>247</v>
      </c>
      <c r="X3213" t="s">
        <v>96</v>
      </c>
      <c r="Z3213" s="11" t="str">
        <f t="shared" si="56"/>
        <v>23/04/2021 19:00</v>
      </c>
      <c r="AA3213" s="12">
        <f t="shared" si="57"/>
        <v>-80.13</v>
      </c>
    </row>
    <row r="3214" spans="1:27">
      <c r="A3214" s="8">
        <v>4041650</v>
      </c>
      <c r="B3214" s="8">
        <v>478000008</v>
      </c>
      <c r="C3214" t="s">
        <v>26</v>
      </c>
      <c r="D3214" t="s">
        <v>247</v>
      </c>
      <c r="E3214" t="s">
        <v>33</v>
      </c>
      <c r="L3214" t="s">
        <v>216</v>
      </c>
      <c r="M3214" t="s">
        <v>196</v>
      </c>
      <c r="N3214" t="s">
        <v>222</v>
      </c>
      <c r="Q3214" t="s">
        <v>27</v>
      </c>
      <c r="R3214" t="s">
        <v>28</v>
      </c>
      <c r="T3214" t="s">
        <v>37</v>
      </c>
      <c r="V3214" t="s">
        <v>255</v>
      </c>
      <c r="W3214" t="s">
        <v>247</v>
      </c>
      <c r="X3214" t="s">
        <v>33</v>
      </c>
      <c r="Z3214" s="11" t="str">
        <f t="shared" si="56"/>
        <v>23/04/2021 20:00</v>
      </c>
      <c r="AA3214" s="12">
        <f t="shared" si="57"/>
        <v>-80.13</v>
      </c>
    </row>
    <row r="3215" spans="1:27">
      <c r="A3215" s="8">
        <v>4041650</v>
      </c>
      <c r="B3215" s="8">
        <v>478000009</v>
      </c>
      <c r="C3215" t="s">
        <v>26</v>
      </c>
      <c r="D3215" t="s">
        <v>247</v>
      </c>
      <c r="E3215" t="s">
        <v>39</v>
      </c>
      <c r="L3215" t="s">
        <v>232</v>
      </c>
      <c r="M3215" t="s">
        <v>166</v>
      </c>
      <c r="N3215" t="s">
        <v>260</v>
      </c>
      <c r="Q3215" t="s">
        <v>27</v>
      </c>
      <c r="R3215" t="s">
        <v>28</v>
      </c>
      <c r="T3215" t="s">
        <v>50</v>
      </c>
      <c r="V3215" t="s">
        <v>255</v>
      </c>
      <c r="W3215" t="s">
        <v>247</v>
      </c>
      <c r="X3215" t="s">
        <v>39</v>
      </c>
      <c r="Z3215" s="11" t="str">
        <f t="shared" si="56"/>
        <v>23/04/2021 21:00</v>
      </c>
      <c r="AA3215" s="12">
        <f t="shared" si="57"/>
        <v>-80.14</v>
      </c>
    </row>
    <row r="3216" spans="1:27">
      <c r="A3216" s="8">
        <v>4041765</v>
      </c>
      <c r="B3216" s="8">
        <v>478001346</v>
      </c>
      <c r="C3216" t="s">
        <v>26</v>
      </c>
      <c r="D3216" t="s">
        <v>247</v>
      </c>
      <c r="E3216" t="s">
        <v>43</v>
      </c>
      <c r="L3216" t="s">
        <v>232</v>
      </c>
      <c r="M3216" t="s">
        <v>41</v>
      </c>
      <c r="N3216" t="s">
        <v>249</v>
      </c>
      <c r="Q3216" t="s">
        <v>27</v>
      </c>
      <c r="R3216" t="s">
        <v>28</v>
      </c>
      <c r="T3216" t="s">
        <v>37</v>
      </c>
      <c r="V3216" t="s">
        <v>262</v>
      </c>
      <c r="W3216" t="s">
        <v>247</v>
      </c>
      <c r="X3216" t="s">
        <v>43</v>
      </c>
      <c r="Z3216" s="11" t="str">
        <f t="shared" si="56"/>
        <v>23/04/2021 22:00</v>
      </c>
      <c r="AA3216" s="12">
        <f t="shared" si="57"/>
        <v>-80.14</v>
      </c>
    </row>
    <row r="3217" spans="1:27">
      <c r="A3217" s="8">
        <v>4041765</v>
      </c>
      <c r="B3217" s="8">
        <v>478001347</v>
      </c>
      <c r="C3217" t="s">
        <v>26</v>
      </c>
      <c r="D3217" t="s">
        <v>247</v>
      </c>
      <c r="E3217" t="s">
        <v>47</v>
      </c>
      <c r="L3217" t="s">
        <v>232</v>
      </c>
      <c r="M3217" t="s">
        <v>166</v>
      </c>
      <c r="N3217" t="s">
        <v>263</v>
      </c>
      <c r="Q3217" t="s">
        <v>27</v>
      </c>
      <c r="R3217" t="s">
        <v>28</v>
      </c>
      <c r="T3217" t="s">
        <v>37</v>
      </c>
      <c r="V3217" t="s">
        <v>262</v>
      </c>
      <c r="W3217" t="s">
        <v>247</v>
      </c>
      <c r="X3217" t="s">
        <v>47</v>
      </c>
      <c r="Z3217" s="11" t="str">
        <f t="shared" si="56"/>
        <v>23/04/2021 23:00</v>
      </c>
      <c r="AA3217" s="12">
        <f t="shared" si="57"/>
        <v>-80.14</v>
      </c>
    </row>
    <row r="3218" spans="1:27">
      <c r="A3218" s="8">
        <v>4041765</v>
      </c>
      <c r="B3218" s="8">
        <v>478001348</v>
      </c>
      <c r="C3218" t="s">
        <v>26</v>
      </c>
      <c r="D3218" t="s">
        <v>255</v>
      </c>
      <c r="E3218" t="s">
        <v>51</v>
      </c>
      <c r="L3218" t="s">
        <v>232</v>
      </c>
      <c r="M3218" t="s">
        <v>164</v>
      </c>
      <c r="N3218" t="s">
        <v>257</v>
      </c>
      <c r="Q3218" t="s">
        <v>27</v>
      </c>
      <c r="R3218" t="s">
        <v>28</v>
      </c>
      <c r="T3218" t="s">
        <v>37</v>
      </c>
      <c r="V3218" t="s">
        <v>262</v>
      </c>
      <c r="W3218" t="s">
        <v>255</v>
      </c>
      <c r="X3218" t="s">
        <v>51</v>
      </c>
      <c r="Z3218" s="11" t="str">
        <f t="shared" si="56"/>
        <v>24/04/2021 00:00</v>
      </c>
      <c r="AA3218" s="12">
        <f t="shared" si="57"/>
        <v>-80.14</v>
      </c>
    </row>
    <row r="3219" spans="1:27">
      <c r="A3219" s="8">
        <v>4041765</v>
      </c>
      <c r="B3219" s="8">
        <v>478001349</v>
      </c>
      <c r="C3219" t="s">
        <v>26</v>
      </c>
      <c r="D3219" t="s">
        <v>255</v>
      </c>
      <c r="E3219" t="s">
        <v>53</v>
      </c>
      <c r="L3219" t="s">
        <v>216</v>
      </c>
      <c r="M3219" t="s">
        <v>196</v>
      </c>
      <c r="N3219" t="s">
        <v>264</v>
      </c>
      <c r="Q3219" t="s">
        <v>27</v>
      </c>
      <c r="R3219" t="s">
        <v>28</v>
      </c>
      <c r="T3219" t="s">
        <v>37</v>
      </c>
      <c r="V3219" t="s">
        <v>262</v>
      </c>
      <c r="W3219" t="s">
        <v>255</v>
      </c>
      <c r="X3219" t="s">
        <v>53</v>
      </c>
      <c r="Z3219" s="11" t="str">
        <f t="shared" si="56"/>
        <v>24/04/2021 01:00</v>
      </c>
      <c r="AA3219" s="12">
        <f t="shared" si="57"/>
        <v>-80.13</v>
      </c>
    </row>
    <row r="3220" spans="1:27">
      <c r="A3220" s="8">
        <v>4041765</v>
      </c>
      <c r="B3220" s="8">
        <v>478001350</v>
      </c>
      <c r="C3220" t="s">
        <v>26</v>
      </c>
      <c r="D3220" t="s">
        <v>255</v>
      </c>
      <c r="E3220" t="s">
        <v>56</v>
      </c>
      <c r="L3220" t="s">
        <v>216</v>
      </c>
      <c r="M3220" t="s">
        <v>100</v>
      </c>
      <c r="N3220" t="s">
        <v>252</v>
      </c>
      <c r="Q3220" t="s">
        <v>27</v>
      </c>
      <c r="R3220" t="s">
        <v>28</v>
      </c>
      <c r="T3220" t="s">
        <v>37</v>
      </c>
      <c r="V3220" t="s">
        <v>262</v>
      </c>
      <c r="W3220" t="s">
        <v>255</v>
      </c>
      <c r="X3220" t="s">
        <v>56</v>
      </c>
      <c r="Z3220" s="11" t="str">
        <f t="shared" si="56"/>
        <v>24/04/2021 02:00</v>
      </c>
      <c r="AA3220" s="12">
        <f t="shared" si="57"/>
        <v>-80.13</v>
      </c>
    </row>
    <row r="3221" spans="1:27">
      <c r="A3221" s="8">
        <v>4041765</v>
      </c>
      <c r="B3221" s="8">
        <v>478001351</v>
      </c>
      <c r="C3221" t="s">
        <v>26</v>
      </c>
      <c r="D3221" t="s">
        <v>255</v>
      </c>
      <c r="E3221" t="s">
        <v>59</v>
      </c>
      <c r="L3221" t="s">
        <v>216</v>
      </c>
      <c r="M3221" t="s">
        <v>100</v>
      </c>
      <c r="N3221" t="s">
        <v>260</v>
      </c>
      <c r="Q3221" t="s">
        <v>27</v>
      </c>
      <c r="R3221" t="s">
        <v>28</v>
      </c>
      <c r="T3221" t="s">
        <v>37</v>
      </c>
      <c r="V3221" t="s">
        <v>262</v>
      </c>
      <c r="W3221" t="s">
        <v>255</v>
      </c>
      <c r="X3221" t="s">
        <v>59</v>
      </c>
      <c r="Z3221" s="11" t="str">
        <f t="shared" si="56"/>
        <v>24/04/2021 03:00</v>
      </c>
      <c r="AA3221" s="12">
        <f t="shared" si="57"/>
        <v>-80.13</v>
      </c>
    </row>
    <row r="3222" spans="1:27">
      <c r="A3222" s="8">
        <v>4041765</v>
      </c>
      <c r="B3222" s="8">
        <v>478001352</v>
      </c>
      <c r="C3222" t="s">
        <v>26</v>
      </c>
      <c r="D3222" t="s">
        <v>255</v>
      </c>
      <c r="E3222" t="s">
        <v>62</v>
      </c>
      <c r="L3222" t="s">
        <v>216</v>
      </c>
      <c r="M3222" t="s">
        <v>157</v>
      </c>
      <c r="N3222" t="s">
        <v>265</v>
      </c>
      <c r="Q3222" t="s">
        <v>27</v>
      </c>
      <c r="R3222" t="s">
        <v>28</v>
      </c>
      <c r="T3222" t="s">
        <v>37</v>
      </c>
      <c r="V3222" t="s">
        <v>262</v>
      </c>
      <c r="W3222" t="s">
        <v>255</v>
      </c>
      <c r="X3222" t="s">
        <v>62</v>
      </c>
      <c r="Z3222" s="11" t="str">
        <f t="shared" si="56"/>
        <v>24/04/2021 04:00</v>
      </c>
      <c r="AA3222" s="12">
        <f t="shared" si="57"/>
        <v>-80.13</v>
      </c>
    </row>
    <row r="3223" spans="1:27">
      <c r="A3223" s="8">
        <v>4041765</v>
      </c>
      <c r="B3223" s="8">
        <v>478001353</v>
      </c>
      <c r="C3223" t="s">
        <v>26</v>
      </c>
      <c r="D3223" t="s">
        <v>255</v>
      </c>
      <c r="E3223" t="s">
        <v>63</v>
      </c>
      <c r="L3223" t="s">
        <v>232</v>
      </c>
      <c r="M3223" t="s">
        <v>100</v>
      </c>
      <c r="N3223" t="s">
        <v>244</v>
      </c>
      <c r="Q3223" t="s">
        <v>27</v>
      </c>
      <c r="R3223" t="s">
        <v>28</v>
      </c>
      <c r="T3223" t="s">
        <v>37</v>
      </c>
      <c r="V3223" t="s">
        <v>262</v>
      </c>
      <c r="W3223" t="s">
        <v>255</v>
      </c>
      <c r="X3223" t="s">
        <v>63</v>
      </c>
      <c r="Z3223" s="11" t="str">
        <f t="shared" si="56"/>
        <v>24/04/2021 05:00</v>
      </c>
      <c r="AA3223" s="12">
        <f t="shared" si="57"/>
        <v>-80.14</v>
      </c>
    </row>
    <row r="3224" spans="1:27">
      <c r="A3224" s="8">
        <v>4041765</v>
      </c>
      <c r="B3224" s="8">
        <v>478001354</v>
      </c>
      <c r="C3224" t="s">
        <v>26</v>
      </c>
      <c r="D3224" t="s">
        <v>255</v>
      </c>
      <c r="E3224" t="s">
        <v>65</v>
      </c>
      <c r="L3224" t="s">
        <v>216</v>
      </c>
      <c r="M3224" t="s">
        <v>54</v>
      </c>
      <c r="N3224" t="s">
        <v>260</v>
      </c>
      <c r="Q3224" t="s">
        <v>27</v>
      </c>
      <c r="R3224" t="s">
        <v>28</v>
      </c>
      <c r="T3224" t="s">
        <v>37</v>
      </c>
      <c r="V3224" t="s">
        <v>262</v>
      </c>
      <c r="W3224" t="s">
        <v>255</v>
      </c>
      <c r="X3224" t="s">
        <v>65</v>
      </c>
      <c r="Z3224" s="11" t="str">
        <f t="shared" si="56"/>
        <v>24/04/2021 06:00</v>
      </c>
      <c r="AA3224" s="12">
        <f t="shared" si="57"/>
        <v>-80.13</v>
      </c>
    </row>
    <row r="3225" spans="1:27">
      <c r="A3225" s="8">
        <v>4041765</v>
      </c>
      <c r="B3225" s="8">
        <v>478001355</v>
      </c>
      <c r="C3225" t="s">
        <v>26</v>
      </c>
      <c r="D3225" t="s">
        <v>255</v>
      </c>
      <c r="E3225" t="s">
        <v>67</v>
      </c>
      <c r="L3225" t="s">
        <v>232</v>
      </c>
      <c r="M3225" t="s">
        <v>68</v>
      </c>
      <c r="N3225" t="s">
        <v>266</v>
      </c>
      <c r="Q3225" t="s">
        <v>27</v>
      </c>
      <c r="R3225" t="s">
        <v>28</v>
      </c>
      <c r="T3225" t="s">
        <v>37</v>
      </c>
      <c r="V3225" t="s">
        <v>262</v>
      </c>
      <c r="W3225" t="s">
        <v>255</v>
      </c>
      <c r="X3225" t="s">
        <v>67</v>
      </c>
      <c r="Z3225" s="11" t="str">
        <f t="shared" si="56"/>
        <v>24/04/2021 07:00</v>
      </c>
      <c r="AA3225" s="12">
        <f t="shared" si="57"/>
        <v>-80.14</v>
      </c>
    </row>
    <row r="3226" spans="1:27">
      <c r="A3226" s="8">
        <v>4041765</v>
      </c>
      <c r="B3226" s="8">
        <v>478001356</v>
      </c>
      <c r="C3226" t="s">
        <v>26</v>
      </c>
      <c r="D3226" t="s">
        <v>255</v>
      </c>
      <c r="E3226" t="s">
        <v>70</v>
      </c>
      <c r="L3226" t="s">
        <v>267</v>
      </c>
      <c r="M3226" t="s">
        <v>48</v>
      </c>
      <c r="N3226" t="s">
        <v>266</v>
      </c>
      <c r="Q3226" t="s">
        <v>27</v>
      </c>
      <c r="R3226" t="s">
        <v>28</v>
      </c>
      <c r="T3226" t="s">
        <v>37</v>
      </c>
      <c r="V3226" t="s">
        <v>262</v>
      </c>
      <c r="W3226" t="s">
        <v>255</v>
      </c>
      <c r="X3226" t="s">
        <v>70</v>
      </c>
      <c r="Z3226" s="11" t="str">
        <f t="shared" si="56"/>
        <v>24/04/2021 08:00</v>
      </c>
      <c r="AA3226" s="12">
        <f t="shared" si="57"/>
        <v>-80.150000000000006</v>
      </c>
    </row>
    <row r="3227" spans="1:27">
      <c r="A3227" s="8">
        <v>4041765</v>
      </c>
      <c r="B3227" s="8">
        <v>478001357</v>
      </c>
      <c r="C3227" t="s">
        <v>26</v>
      </c>
      <c r="D3227" t="s">
        <v>255</v>
      </c>
      <c r="E3227" t="s">
        <v>73</v>
      </c>
      <c r="L3227" t="s">
        <v>267</v>
      </c>
      <c r="M3227" t="s">
        <v>71</v>
      </c>
      <c r="N3227" t="s">
        <v>257</v>
      </c>
      <c r="Q3227" t="s">
        <v>27</v>
      </c>
      <c r="R3227" t="s">
        <v>28</v>
      </c>
      <c r="T3227" t="s">
        <v>50</v>
      </c>
      <c r="V3227" t="s">
        <v>262</v>
      </c>
      <c r="W3227" t="s">
        <v>255</v>
      </c>
      <c r="X3227" t="s">
        <v>73</v>
      </c>
      <c r="Z3227" s="11" t="str">
        <f t="shared" si="56"/>
        <v>24/04/2021 09:00</v>
      </c>
      <c r="AA3227" s="12">
        <f t="shared" si="57"/>
        <v>-80.150000000000006</v>
      </c>
    </row>
    <row r="3228" spans="1:27">
      <c r="A3228" s="8">
        <v>4041742</v>
      </c>
      <c r="B3228" s="8">
        <v>478001066</v>
      </c>
      <c r="C3228" t="s">
        <v>26</v>
      </c>
      <c r="D3228" t="s">
        <v>255</v>
      </c>
      <c r="E3228" t="s">
        <v>75</v>
      </c>
      <c r="L3228" t="s">
        <v>232</v>
      </c>
      <c r="M3228" t="s">
        <v>71</v>
      </c>
      <c r="N3228" t="s">
        <v>265</v>
      </c>
      <c r="Q3228" t="s">
        <v>27</v>
      </c>
      <c r="R3228" t="s">
        <v>28</v>
      </c>
      <c r="T3228" t="s">
        <v>37</v>
      </c>
      <c r="V3228" t="s">
        <v>262</v>
      </c>
      <c r="W3228" t="s">
        <v>255</v>
      </c>
      <c r="X3228" t="s">
        <v>75</v>
      </c>
      <c r="Z3228" s="11" t="str">
        <f t="shared" si="56"/>
        <v>24/04/2021 10:00</v>
      </c>
      <c r="AA3228" s="12">
        <f t="shared" si="57"/>
        <v>-80.14</v>
      </c>
    </row>
    <row r="3229" spans="1:27">
      <c r="A3229" s="8">
        <v>4041742</v>
      </c>
      <c r="B3229" s="8">
        <v>478001067</v>
      </c>
      <c r="C3229" t="s">
        <v>26</v>
      </c>
      <c r="D3229" t="s">
        <v>255</v>
      </c>
      <c r="E3229" t="s">
        <v>77</v>
      </c>
      <c r="L3229" t="s">
        <v>232</v>
      </c>
      <c r="M3229" t="s">
        <v>41</v>
      </c>
      <c r="N3229" t="s">
        <v>268</v>
      </c>
      <c r="Q3229" t="s">
        <v>27</v>
      </c>
      <c r="R3229" t="s">
        <v>28</v>
      </c>
      <c r="T3229" t="s">
        <v>37</v>
      </c>
      <c r="V3229" t="s">
        <v>262</v>
      </c>
      <c r="W3229" t="s">
        <v>255</v>
      </c>
      <c r="X3229" t="s">
        <v>77</v>
      </c>
      <c r="Z3229" s="11" t="str">
        <f t="shared" si="56"/>
        <v>24/04/2021 11:00</v>
      </c>
      <c r="AA3229" s="12">
        <f t="shared" si="57"/>
        <v>-80.14</v>
      </c>
    </row>
    <row r="3230" spans="1:27">
      <c r="A3230" s="8">
        <v>4041742</v>
      </c>
      <c r="B3230" s="8">
        <v>478001068</v>
      </c>
      <c r="C3230" t="s">
        <v>26</v>
      </c>
      <c r="D3230" t="s">
        <v>255</v>
      </c>
      <c r="E3230" t="s">
        <v>79</v>
      </c>
      <c r="L3230" t="s">
        <v>232</v>
      </c>
      <c r="M3230" t="s">
        <v>78</v>
      </c>
      <c r="N3230" t="s">
        <v>269</v>
      </c>
      <c r="Q3230" t="s">
        <v>27</v>
      </c>
      <c r="R3230" t="s">
        <v>28</v>
      </c>
      <c r="T3230" t="s">
        <v>37</v>
      </c>
      <c r="V3230" t="s">
        <v>262</v>
      </c>
      <c r="W3230" t="s">
        <v>255</v>
      </c>
      <c r="X3230" t="s">
        <v>79</v>
      </c>
      <c r="Z3230" s="11" t="str">
        <f t="shared" si="56"/>
        <v>24/04/2021 12:00</v>
      </c>
      <c r="AA3230" s="12">
        <f t="shared" si="57"/>
        <v>-80.14</v>
      </c>
    </row>
    <row r="3231" spans="1:27">
      <c r="A3231" s="8">
        <v>4041742</v>
      </c>
      <c r="B3231" s="8">
        <v>478001069</v>
      </c>
      <c r="C3231" t="s">
        <v>26</v>
      </c>
      <c r="D3231" t="s">
        <v>255</v>
      </c>
      <c r="E3231" t="s">
        <v>81</v>
      </c>
      <c r="L3231" t="s">
        <v>216</v>
      </c>
      <c r="M3231" t="s">
        <v>35</v>
      </c>
      <c r="N3231" t="s">
        <v>270</v>
      </c>
      <c r="Q3231" t="s">
        <v>27</v>
      </c>
      <c r="R3231" t="s">
        <v>28</v>
      </c>
      <c r="T3231" t="s">
        <v>50</v>
      </c>
      <c r="V3231" t="s">
        <v>262</v>
      </c>
      <c r="W3231" t="s">
        <v>255</v>
      </c>
      <c r="X3231" t="s">
        <v>81</v>
      </c>
      <c r="Z3231" s="11" t="str">
        <f t="shared" si="56"/>
        <v>24/04/2021 13:00</v>
      </c>
      <c r="AA3231" s="12">
        <f t="shared" si="57"/>
        <v>-80.13</v>
      </c>
    </row>
    <row r="3232" spans="1:27">
      <c r="A3232" s="8">
        <v>4041742</v>
      </c>
      <c r="B3232" s="8">
        <v>478001070</v>
      </c>
      <c r="C3232" t="s">
        <v>26</v>
      </c>
      <c r="D3232" t="s">
        <v>255</v>
      </c>
      <c r="E3232" t="s">
        <v>84</v>
      </c>
      <c r="L3232" t="s">
        <v>232</v>
      </c>
      <c r="M3232" t="s">
        <v>100</v>
      </c>
      <c r="N3232" t="s">
        <v>266</v>
      </c>
      <c r="Q3232" t="s">
        <v>27</v>
      </c>
      <c r="R3232" t="s">
        <v>28</v>
      </c>
      <c r="T3232" t="s">
        <v>37</v>
      </c>
      <c r="V3232" t="s">
        <v>262</v>
      </c>
      <c r="W3232" t="s">
        <v>255</v>
      </c>
      <c r="X3232" t="s">
        <v>84</v>
      </c>
      <c r="Z3232" s="11" t="str">
        <f t="shared" si="56"/>
        <v>24/04/2021 14:00</v>
      </c>
      <c r="AA3232" s="12">
        <f t="shared" si="57"/>
        <v>-80.14</v>
      </c>
    </row>
    <row r="3233" spans="1:27">
      <c r="A3233" s="8">
        <v>4041742</v>
      </c>
      <c r="B3233" s="8">
        <v>478001071</v>
      </c>
      <c r="C3233" t="s">
        <v>26</v>
      </c>
      <c r="D3233" t="s">
        <v>255</v>
      </c>
      <c r="E3233" t="s">
        <v>86</v>
      </c>
      <c r="L3233" t="s">
        <v>232</v>
      </c>
      <c r="M3233" t="s">
        <v>98</v>
      </c>
      <c r="N3233" t="s">
        <v>271</v>
      </c>
      <c r="Q3233" t="s">
        <v>27</v>
      </c>
      <c r="R3233" t="s">
        <v>28</v>
      </c>
      <c r="T3233" t="s">
        <v>37</v>
      </c>
      <c r="V3233" t="s">
        <v>262</v>
      </c>
      <c r="W3233" t="s">
        <v>255</v>
      </c>
      <c r="X3233" t="s">
        <v>86</v>
      </c>
      <c r="Z3233" s="11" t="str">
        <f t="shared" si="56"/>
        <v>24/04/2021 15:00</v>
      </c>
      <c r="AA3233" s="12">
        <f t="shared" si="57"/>
        <v>-80.14</v>
      </c>
    </row>
    <row r="3234" spans="1:27">
      <c r="A3234" s="8">
        <v>4041742</v>
      </c>
      <c r="B3234" s="8">
        <v>478001072</v>
      </c>
      <c r="C3234" t="s">
        <v>26</v>
      </c>
      <c r="D3234" t="s">
        <v>255</v>
      </c>
      <c r="E3234" t="s">
        <v>89</v>
      </c>
      <c r="L3234" t="s">
        <v>216</v>
      </c>
      <c r="M3234" t="s">
        <v>97</v>
      </c>
      <c r="N3234" t="s">
        <v>249</v>
      </c>
      <c r="Q3234" t="s">
        <v>27</v>
      </c>
      <c r="R3234" t="s">
        <v>28</v>
      </c>
      <c r="T3234" t="s">
        <v>37</v>
      </c>
      <c r="V3234" t="s">
        <v>262</v>
      </c>
      <c r="W3234" t="s">
        <v>255</v>
      </c>
      <c r="X3234" t="s">
        <v>89</v>
      </c>
      <c r="Z3234" s="11" t="str">
        <f t="shared" si="56"/>
        <v>24/04/2021 16:00</v>
      </c>
      <c r="AA3234" s="12">
        <f t="shared" si="57"/>
        <v>-80.13</v>
      </c>
    </row>
    <row r="3235" spans="1:27">
      <c r="A3235" s="8">
        <v>4041742</v>
      </c>
      <c r="B3235" s="8">
        <v>478001073</v>
      </c>
      <c r="C3235" t="s">
        <v>26</v>
      </c>
      <c r="D3235" t="s">
        <v>255</v>
      </c>
      <c r="E3235" t="s">
        <v>91</v>
      </c>
      <c r="L3235" t="s">
        <v>216</v>
      </c>
      <c r="M3235" t="s">
        <v>97</v>
      </c>
      <c r="N3235" t="s">
        <v>261</v>
      </c>
      <c r="Q3235" t="s">
        <v>27</v>
      </c>
      <c r="R3235" t="s">
        <v>28</v>
      </c>
      <c r="T3235" t="s">
        <v>50</v>
      </c>
      <c r="V3235" t="s">
        <v>262</v>
      </c>
      <c r="W3235" t="s">
        <v>255</v>
      </c>
      <c r="X3235" t="s">
        <v>91</v>
      </c>
      <c r="Z3235" s="11" t="str">
        <f t="shared" si="56"/>
        <v>24/04/2021 17:00</v>
      </c>
      <c r="AA3235" s="12">
        <f t="shared" si="57"/>
        <v>-80.13</v>
      </c>
    </row>
    <row r="3236" spans="1:27">
      <c r="A3236" s="8">
        <v>4041742</v>
      </c>
      <c r="B3236" s="8">
        <v>478001074</v>
      </c>
      <c r="C3236" t="s">
        <v>26</v>
      </c>
      <c r="D3236" t="s">
        <v>255</v>
      </c>
      <c r="E3236" t="s">
        <v>94</v>
      </c>
      <c r="L3236" t="s">
        <v>216</v>
      </c>
      <c r="M3236" t="s">
        <v>101</v>
      </c>
      <c r="N3236" t="s">
        <v>268</v>
      </c>
      <c r="Q3236" t="s">
        <v>27</v>
      </c>
      <c r="R3236" t="s">
        <v>28</v>
      </c>
      <c r="T3236" t="s">
        <v>37</v>
      </c>
      <c r="V3236" t="s">
        <v>262</v>
      </c>
      <c r="W3236" t="s">
        <v>255</v>
      </c>
      <c r="X3236" t="s">
        <v>94</v>
      </c>
      <c r="Z3236" s="11" t="str">
        <f t="shared" si="56"/>
        <v>24/04/2021 18:00</v>
      </c>
      <c r="AA3236" s="12">
        <f t="shared" si="57"/>
        <v>-80.13</v>
      </c>
    </row>
    <row r="3237" spans="1:27">
      <c r="A3237" s="8">
        <v>4041742</v>
      </c>
      <c r="B3237" s="8">
        <v>478001075</v>
      </c>
      <c r="C3237" t="s">
        <v>26</v>
      </c>
      <c r="D3237" t="s">
        <v>255</v>
      </c>
      <c r="E3237" t="s">
        <v>96</v>
      </c>
      <c r="L3237" t="s">
        <v>216</v>
      </c>
      <c r="M3237" t="s">
        <v>54</v>
      </c>
      <c r="N3237" t="s">
        <v>272</v>
      </c>
      <c r="Q3237" t="s">
        <v>27</v>
      </c>
      <c r="R3237" t="s">
        <v>28</v>
      </c>
      <c r="T3237" t="s">
        <v>37</v>
      </c>
      <c r="V3237" t="s">
        <v>262</v>
      </c>
      <c r="W3237" t="s">
        <v>255</v>
      </c>
      <c r="X3237" t="s">
        <v>96</v>
      </c>
      <c r="Z3237" s="11" t="str">
        <f t="shared" si="56"/>
        <v>24/04/2021 19:00</v>
      </c>
      <c r="AA3237" s="12">
        <f t="shared" si="57"/>
        <v>-80.13</v>
      </c>
    </row>
    <row r="3238" spans="1:27">
      <c r="A3238" s="8">
        <v>4041742</v>
      </c>
      <c r="B3238" s="8">
        <v>478001076</v>
      </c>
      <c r="C3238" t="s">
        <v>26</v>
      </c>
      <c r="D3238" t="s">
        <v>255</v>
      </c>
      <c r="E3238" t="s">
        <v>33</v>
      </c>
      <c r="L3238" t="s">
        <v>232</v>
      </c>
      <c r="M3238" t="s">
        <v>35</v>
      </c>
      <c r="N3238" t="s">
        <v>263</v>
      </c>
      <c r="Q3238" t="s">
        <v>27</v>
      </c>
      <c r="R3238" t="s">
        <v>28</v>
      </c>
      <c r="T3238" t="s">
        <v>50</v>
      </c>
      <c r="V3238" t="s">
        <v>262</v>
      </c>
      <c r="W3238" t="s">
        <v>255</v>
      </c>
      <c r="X3238" t="s">
        <v>33</v>
      </c>
      <c r="Z3238" s="11" t="str">
        <f t="shared" si="56"/>
        <v>24/04/2021 20:00</v>
      </c>
      <c r="AA3238" s="12">
        <f t="shared" si="57"/>
        <v>-80.14</v>
      </c>
    </row>
    <row r="3239" spans="1:27">
      <c r="A3239" s="8">
        <v>4041742</v>
      </c>
      <c r="B3239" s="8">
        <v>478001077</v>
      </c>
      <c r="C3239" t="s">
        <v>26</v>
      </c>
      <c r="D3239" t="s">
        <v>255</v>
      </c>
      <c r="E3239" t="s">
        <v>39</v>
      </c>
      <c r="L3239" t="s">
        <v>232</v>
      </c>
      <c r="M3239" t="s">
        <v>164</v>
      </c>
      <c r="N3239" t="s">
        <v>271</v>
      </c>
      <c r="Q3239" t="s">
        <v>27</v>
      </c>
      <c r="R3239" t="s">
        <v>28</v>
      </c>
      <c r="T3239" t="s">
        <v>37</v>
      </c>
      <c r="V3239" t="s">
        <v>262</v>
      </c>
      <c r="W3239" t="s">
        <v>255</v>
      </c>
      <c r="X3239" t="s">
        <v>39</v>
      </c>
      <c r="Z3239" s="11" t="str">
        <f t="shared" si="56"/>
        <v>24/04/2021 21:00</v>
      </c>
      <c r="AA3239" s="12">
        <f t="shared" si="57"/>
        <v>-80.14</v>
      </c>
    </row>
    <row r="3240" spans="1:27">
      <c r="A3240" s="8">
        <v>4041859</v>
      </c>
      <c r="B3240" s="8">
        <v>478002402</v>
      </c>
      <c r="C3240" t="s">
        <v>26</v>
      </c>
      <c r="D3240" t="s">
        <v>255</v>
      </c>
      <c r="E3240" t="s">
        <v>43</v>
      </c>
      <c r="L3240" t="s">
        <v>232</v>
      </c>
      <c r="M3240" t="s">
        <v>48</v>
      </c>
      <c r="N3240" t="s">
        <v>271</v>
      </c>
      <c r="Q3240" t="s">
        <v>27</v>
      </c>
      <c r="R3240" t="s">
        <v>28</v>
      </c>
      <c r="T3240" t="s">
        <v>37</v>
      </c>
      <c r="V3240" t="s">
        <v>273</v>
      </c>
      <c r="W3240" t="s">
        <v>255</v>
      </c>
      <c r="X3240" t="s">
        <v>43</v>
      </c>
      <c r="Z3240" s="11" t="str">
        <f t="shared" si="56"/>
        <v>24/04/2021 22:00</v>
      </c>
      <c r="AA3240" s="12">
        <f t="shared" si="57"/>
        <v>-80.14</v>
      </c>
    </row>
    <row r="3241" spans="1:27">
      <c r="A3241" s="8">
        <v>4041859</v>
      </c>
      <c r="B3241" s="8">
        <v>478002403</v>
      </c>
      <c r="C3241" t="s">
        <v>26</v>
      </c>
      <c r="D3241" t="s">
        <v>255</v>
      </c>
      <c r="E3241" t="s">
        <v>47</v>
      </c>
      <c r="L3241" t="s">
        <v>232</v>
      </c>
      <c r="M3241" t="s">
        <v>166</v>
      </c>
      <c r="N3241" t="s">
        <v>268</v>
      </c>
      <c r="Q3241" t="s">
        <v>27</v>
      </c>
      <c r="R3241" t="s">
        <v>28</v>
      </c>
      <c r="T3241" t="s">
        <v>37</v>
      </c>
      <c r="V3241" t="s">
        <v>273</v>
      </c>
      <c r="W3241" t="s">
        <v>255</v>
      </c>
      <c r="X3241" t="s">
        <v>47</v>
      </c>
      <c r="Z3241" s="11" t="str">
        <f t="shared" si="56"/>
        <v>24/04/2021 23:00</v>
      </c>
      <c r="AA3241" s="12">
        <f t="shared" si="57"/>
        <v>-80.14</v>
      </c>
    </row>
    <row r="3242" spans="1:27">
      <c r="A3242" s="8">
        <v>4041859</v>
      </c>
      <c r="B3242" s="8">
        <v>478002404</v>
      </c>
      <c r="C3242" t="s">
        <v>26</v>
      </c>
      <c r="D3242" t="s">
        <v>262</v>
      </c>
      <c r="E3242" t="s">
        <v>51</v>
      </c>
      <c r="L3242" t="s">
        <v>232</v>
      </c>
      <c r="M3242" t="s">
        <v>78</v>
      </c>
      <c r="N3242" t="s">
        <v>274</v>
      </c>
      <c r="Q3242" t="s">
        <v>27</v>
      </c>
      <c r="R3242" t="s">
        <v>28</v>
      </c>
      <c r="T3242" t="s">
        <v>50</v>
      </c>
      <c r="V3242" t="s">
        <v>273</v>
      </c>
      <c r="W3242" t="s">
        <v>262</v>
      </c>
      <c r="X3242" t="s">
        <v>51</v>
      </c>
      <c r="Z3242" s="11" t="str">
        <f t="shared" si="56"/>
        <v>25/04/2021 00:00</v>
      </c>
      <c r="AA3242" s="12">
        <f t="shared" si="57"/>
        <v>-80.14</v>
      </c>
    </row>
    <row r="3243" spans="1:27">
      <c r="A3243" s="8">
        <v>4041859</v>
      </c>
      <c r="B3243" s="8">
        <v>478002405</v>
      </c>
      <c r="C3243" t="s">
        <v>26</v>
      </c>
      <c r="D3243" t="s">
        <v>262</v>
      </c>
      <c r="E3243" t="s">
        <v>53</v>
      </c>
      <c r="L3243" t="s">
        <v>267</v>
      </c>
      <c r="M3243" t="s">
        <v>196</v>
      </c>
      <c r="N3243" t="s">
        <v>271</v>
      </c>
      <c r="Q3243" t="s">
        <v>27</v>
      </c>
      <c r="R3243" t="s">
        <v>28</v>
      </c>
      <c r="T3243" t="s">
        <v>37</v>
      </c>
      <c r="V3243" t="s">
        <v>273</v>
      </c>
      <c r="W3243" t="s">
        <v>262</v>
      </c>
      <c r="X3243" t="s">
        <v>53</v>
      </c>
      <c r="Z3243" s="11" t="str">
        <f t="shared" si="56"/>
        <v>25/04/2021 01:00</v>
      </c>
      <c r="AA3243" s="12">
        <f t="shared" si="57"/>
        <v>-80.150000000000006</v>
      </c>
    </row>
    <row r="3244" spans="1:27">
      <c r="A3244" s="8">
        <v>4041859</v>
      </c>
      <c r="B3244" s="8">
        <v>478002406</v>
      </c>
      <c r="C3244" t="s">
        <v>26</v>
      </c>
      <c r="D3244" t="s">
        <v>262</v>
      </c>
      <c r="E3244" t="s">
        <v>56</v>
      </c>
      <c r="L3244" t="s">
        <v>232</v>
      </c>
      <c r="M3244" t="s">
        <v>57</v>
      </c>
      <c r="N3244" t="s">
        <v>263</v>
      </c>
      <c r="Q3244" t="s">
        <v>27</v>
      </c>
      <c r="R3244" t="s">
        <v>28</v>
      </c>
      <c r="T3244" t="s">
        <v>37</v>
      </c>
      <c r="V3244" t="s">
        <v>273</v>
      </c>
      <c r="W3244" t="s">
        <v>262</v>
      </c>
      <c r="X3244" t="s">
        <v>56</v>
      </c>
      <c r="Z3244" s="11" t="str">
        <f t="shared" si="56"/>
        <v>25/04/2021 02:00</v>
      </c>
      <c r="AA3244" s="12">
        <f t="shared" si="57"/>
        <v>-80.14</v>
      </c>
    </row>
    <row r="3245" spans="1:27">
      <c r="A3245" s="8">
        <v>4041859</v>
      </c>
      <c r="B3245" s="8">
        <v>478002407</v>
      </c>
      <c r="C3245" t="s">
        <v>26</v>
      </c>
      <c r="D3245" t="s">
        <v>262</v>
      </c>
      <c r="E3245" t="s">
        <v>59</v>
      </c>
      <c r="L3245" t="s">
        <v>216</v>
      </c>
      <c r="M3245" t="s">
        <v>157</v>
      </c>
      <c r="N3245" t="s">
        <v>256</v>
      </c>
      <c r="Q3245" t="s">
        <v>27</v>
      </c>
      <c r="R3245" t="s">
        <v>28</v>
      </c>
      <c r="T3245" t="s">
        <v>37</v>
      </c>
      <c r="V3245" t="s">
        <v>273</v>
      </c>
      <c r="W3245" t="s">
        <v>262</v>
      </c>
      <c r="X3245" t="s">
        <v>59</v>
      </c>
      <c r="Z3245" s="11" t="str">
        <f t="shared" si="56"/>
        <v>25/04/2021 03:00</v>
      </c>
      <c r="AA3245" s="12">
        <f t="shared" si="57"/>
        <v>-80.13</v>
      </c>
    </row>
    <row r="3246" spans="1:27">
      <c r="A3246" s="8">
        <v>4041859</v>
      </c>
      <c r="B3246" s="8">
        <v>478002408</v>
      </c>
      <c r="C3246" t="s">
        <v>26</v>
      </c>
      <c r="D3246" t="s">
        <v>262</v>
      </c>
      <c r="E3246" t="s">
        <v>62</v>
      </c>
      <c r="L3246" t="s">
        <v>216</v>
      </c>
      <c r="M3246" t="s">
        <v>100</v>
      </c>
      <c r="N3246" t="s">
        <v>275</v>
      </c>
      <c r="Q3246" t="s">
        <v>27</v>
      </c>
      <c r="R3246" t="s">
        <v>28</v>
      </c>
      <c r="T3246" t="s">
        <v>37</v>
      </c>
      <c r="V3246" t="s">
        <v>273</v>
      </c>
      <c r="W3246" t="s">
        <v>262</v>
      </c>
      <c r="X3246" t="s">
        <v>62</v>
      </c>
      <c r="Z3246" s="11" t="str">
        <f t="shared" si="56"/>
        <v>25/04/2021 04:00</v>
      </c>
      <c r="AA3246" s="12">
        <f t="shared" si="57"/>
        <v>-80.13</v>
      </c>
    </row>
    <row r="3247" spans="1:27">
      <c r="A3247" s="8">
        <v>4041859</v>
      </c>
      <c r="B3247" s="8">
        <v>478002409</v>
      </c>
      <c r="C3247" t="s">
        <v>26</v>
      </c>
      <c r="D3247" t="s">
        <v>262</v>
      </c>
      <c r="E3247" t="s">
        <v>63</v>
      </c>
      <c r="L3247" t="s">
        <v>216</v>
      </c>
      <c r="M3247" t="s">
        <v>57</v>
      </c>
      <c r="N3247" t="s">
        <v>266</v>
      </c>
      <c r="Q3247" t="s">
        <v>27</v>
      </c>
      <c r="R3247" t="s">
        <v>28</v>
      </c>
      <c r="T3247" t="s">
        <v>37</v>
      </c>
      <c r="V3247" t="s">
        <v>273</v>
      </c>
      <c r="W3247" t="s">
        <v>262</v>
      </c>
      <c r="X3247" t="s">
        <v>63</v>
      </c>
      <c r="Z3247" s="11" t="str">
        <f t="shared" si="56"/>
        <v>25/04/2021 05:00</v>
      </c>
      <c r="AA3247" s="12">
        <f t="shared" si="57"/>
        <v>-80.13</v>
      </c>
    </row>
    <row r="3248" spans="1:27">
      <c r="A3248" s="8">
        <v>4041859</v>
      </c>
      <c r="B3248" s="8">
        <v>478002410</v>
      </c>
      <c r="C3248" t="s">
        <v>26</v>
      </c>
      <c r="D3248" t="s">
        <v>262</v>
      </c>
      <c r="E3248" t="s">
        <v>65</v>
      </c>
      <c r="L3248" t="s">
        <v>232</v>
      </c>
      <c r="M3248" t="s">
        <v>68</v>
      </c>
      <c r="N3248" t="s">
        <v>263</v>
      </c>
      <c r="Q3248" t="s">
        <v>27</v>
      </c>
      <c r="R3248" t="s">
        <v>28</v>
      </c>
      <c r="T3248" t="s">
        <v>37</v>
      </c>
      <c r="V3248" t="s">
        <v>273</v>
      </c>
      <c r="W3248" t="s">
        <v>262</v>
      </c>
      <c r="X3248" t="s">
        <v>65</v>
      </c>
      <c r="Z3248" s="11" t="str">
        <f t="shared" si="56"/>
        <v>25/04/2021 06:00</v>
      </c>
      <c r="AA3248" s="12">
        <f t="shared" si="57"/>
        <v>-80.14</v>
      </c>
    </row>
    <row r="3249" spans="1:27">
      <c r="A3249" s="8">
        <v>4041859</v>
      </c>
      <c r="B3249" s="8">
        <v>478002411</v>
      </c>
      <c r="C3249" t="s">
        <v>26</v>
      </c>
      <c r="D3249" t="s">
        <v>262</v>
      </c>
      <c r="E3249" t="s">
        <v>67</v>
      </c>
      <c r="L3249" t="s">
        <v>232</v>
      </c>
      <c r="M3249" t="s">
        <v>166</v>
      </c>
      <c r="N3249" t="s">
        <v>276</v>
      </c>
      <c r="Q3249" t="s">
        <v>27</v>
      </c>
      <c r="R3249" t="s">
        <v>28</v>
      </c>
      <c r="T3249" t="s">
        <v>37</v>
      </c>
      <c r="V3249" t="s">
        <v>273</v>
      </c>
      <c r="W3249" t="s">
        <v>262</v>
      </c>
      <c r="X3249" t="s">
        <v>67</v>
      </c>
      <c r="Z3249" s="11" t="str">
        <f t="shared" si="56"/>
        <v>25/04/2021 07:00</v>
      </c>
      <c r="AA3249" s="12">
        <f t="shared" si="57"/>
        <v>-80.14</v>
      </c>
    </row>
    <row r="3250" spans="1:27">
      <c r="A3250" s="8">
        <v>4041859</v>
      </c>
      <c r="B3250" s="8">
        <v>478002412</v>
      </c>
      <c r="C3250" t="s">
        <v>26</v>
      </c>
      <c r="D3250" t="s">
        <v>262</v>
      </c>
      <c r="E3250" t="s">
        <v>70</v>
      </c>
      <c r="L3250" t="s">
        <v>267</v>
      </c>
      <c r="M3250" t="s">
        <v>71</v>
      </c>
      <c r="N3250" t="s">
        <v>268</v>
      </c>
      <c r="Q3250" t="s">
        <v>27</v>
      </c>
      <c r="R3250" t="s">
        <v>28</v>
      </c>
      <c r="T3250" t="s">
        <v>50</v>
      </c>
      <c r="V3250" t="s">
        <v>273</v>
      </c>
      <c r="W3250" t="s">
        <v>262</v>
      </c>
      <c r="X3250" t="s">
        <v>70</v>
      </c>
      <c r="Z3250" s="11" t="str">
        <f t="shared" si="56"/>
        <v>25/04/2021 08:00</v>
      </c>
      <c r="AA3250" s="12">
        <f t="shared" si="57"/>
        <v>-80.150000000000006</v>
      </c>
    </row>
    <row r="3251" spans="1:27">
      <c r="A3251" s="8">
        <v>4041859</v>
      </c>
      <c r="B3251" s="8">
        <v>478002413</v>
      </c>
      <c r="C3251" t="s">
        <v>26</v>
      </c>
      <c r="D3251" t="s">
        <v>262</v>
      </c>
      <c r="E3251" t="s">
        <v>73</v>
      </c>
      <c r="L3251" t="s">
        <v>277</v>
      </c>
      <c r="M3251" t="s">
        <v>203</v>
      </c>
      <c r="N3251" t="s">
        <v>271</v>
      </c>
      <c r="Q3251" t="s">
        <v>27</v>
      </c>
      <c r="R3251" t="s">
        <v>28</v>
      </c>
      <c r="T3251" t="s">
        <v>37</v>
      </c>
      <c r="V3251" t="s">
        <v>273</v>
      </c>
      <c r="W3251" t="s">
        <v>262</v>
      </c>
      <c r="X3251" t="s">
        <v>73</v>
      </c>
      <c r="Z3251" s="11" t="str">
        <f t="shared" si="56"/>
        <v>25/04/2021 09:00</v>
      </c>
      <c r="AA3251" s="12">
        <f t="shared" si="57"/>
        <v>-80.16</v>
      </c>
    </row>
    <row r="3252" spans="1:27">
      <c r="A3252" s="8">
        <v>4041837</v>
      </c>
      <c r="B3252" s="8">
        <v>478002146</v>
      </c>
      <c r="C3252" t="s">
        <v>26</v>
      </c>
      <c r="D3252" t="s">
        <v>262</v>
      </c>
      <c r="E3252" t="s">
        <v>75</v>
      </c>
      <c r="L3252" t="s">
        <v>277</v>
      </c>
      <c r="M3252" t="s">
        <v>203</v>
      </c>
      <c r="N3252" t="s">
        <v>278</v>
      </c>
      <c r="Q3252" t="s">
        <v>27</v>
      </c>
      <c r="R3252" t="s">
        <v>28</v>
      </c>
      <c r="T3252" t="s">
        <v>37</v>
      </c>
      <c r="V3252" t="s">
        <v>273</v>
      </c>
      <c r="W3252" t="s">
        <v>262</v>
      </c>
      <c r="X3252" t="s">
        <v>75</v>
      </c>
      <c r="Z3252" s="11" t="str">
        <f t="shared" si="56"/>
        <v>25/04/2021 10:00</v>
      </c>
      <c r="AA3252" s="12">
        <f t="shared" si="57"/>
        <v>-80.16</v>
      </c>
    </row>
    <row r="3253" spans="1:27">
      <c r="A3253" s="8">
        <v>4041837</v>
      </c>
      <c r="B3253" s="8">
        <v>478002147</v>
      </c>
      <c r="C3253" t="s">
        <v>26</v>
      </c>
      <c r="D3253" t="s">
        <v>262</v>
      </c>
      <c r="E3253" t="s">
        <v>77</v>
      </c>
      <c r="L3253" t="s">
        <v>267</v>
      </c>
      <c r="M3253" t="s">
        <v>71</v>
      </c>
      <c r="N3253" t="s">
        <v>279</v>
      </c>
      <c r="Q3253" t="s">
        <v>27</v>
      </c>
      <c r="R3253" t="s">
        <v>28</v>
      </c>
      <c r="T3253" t="s">
        <v>37</v>
      </c>
      <c r="V3253" t="s">
        <v>273</v>
      </c>
      <c r="W3253" t="s">
        <v>262</v>
      </c>
      <c r="X3253" t="s">
        <v>77</v>
      </c>
      <c r="Z3253" s="11" t="str">
        <f t="shared" si="56"/>
        <v>25/04/2021 11:00</v>
      </c>
      <c r="AA3253" s="12">
        <f t="shared" si="57"/>
        <v>-80.150000000000006</v>
      </c>
    </row>
    <row r="3254" spans="1:27">
      <c r="A3254" s="8">
        <v>4041837</v>
      </c>
      <c r="B3254" s="8">
        <v>478002148</v>
      </c>
      <c r="C3254" t="s">
        <v>26</v>
      </c>
      <c r="D3254" t="s">
        <v>262</v>
      </c>
      <c r="E3254" t="s">
        <v>79</v>
      </c>
      <c r="L3254" t="s">
        <v>232</v>
      </c>
      <c r="M3254" t="s">
        <v>68</v>
      </c>
      <c r="N3254" t="s">
        <v>280</v>
      </c>
      <c r="Q3254" t="s">
        <v>27</v>
      </c>
      <c r="R3254" t="s">
        <v>28</v>
      </c>
      <c r="T3254" t="s">
        <v>37</v>
      </c>
      <c r="V3254" t="s">
        <v>273</v>
      </c>
      <c r="W3254" t="s">
        <v>262</v>
      </c>
      <c r="X3254" t="s">
        <v>79</v>
      </c>
      <c r="Z3254" s="11" t="str">
        <f t="shared" si="56"/>
        <v>25/04/2021 12:00</v>
      </c>
      <c r="AA3254" s="12">
        <f t="shared" si="57"/>
        <v>-80.14</v>
      </c>
    </row>
    <row r="3255" spans="1:27">
      <c r="A3255" s="8">
        <v>4041837</v>
      </c>
      <c r="B3255" s="8">
        <v>478002149</v>
      </c>
      <c r="C3255" t="s">
        <v>26</v>
      </c>
      <c r="D3255" t="s">
        <v>262</v>
      </c>
      <c r="E3255" t="s">
        <v>81</v>
      </c>
      <c r="L3255" t="s">
        <v>267</v>
      </c>
      <c r="M3255" t="s">
        <v>100</v>
      </c>
      <c r="N3255" t="s">
        <v>281</v>
      </c>
      <c r="Q3255" t="s">
        <v>27</v>
      </c>
      <c r="R3255" t="s">
        <v>28</v>
      </c>
      <c r="T3255" t="s">
        <v>37</v>
      </c>
      <c r="V3255" t="s">
        <v>273</v>
      </c>
      <c r="W3255" t="s">
        <v>262</v>
      </c>
      <c r="X3255" t="s">
        <v>81</v>
      </c>
      <c r="Z3255" s="11" t="str">
        <f t="shared" si="56"/>
        <v>25/04/2021 13:00</v>
      </c>
      <c r="AA3255" s="12">
        <f t="shared" si="57"/>
        <v>-80.150000000000006</v>
      </c>
    </row>
    <row r="3256" spans="1:27">
      <c r="A3256" s="8">
        <v>4041837</v>
      </c>
      <c r="B3256" s="8">
        <v>478002150</v>
      </c>
      <c r="C3256" t="s">
        <v>26</v>
      </c>
      <c r="D3256" t="s">
        <v>262</v>
      </c>
      <c r="E3256" t="s">
        <v>84</v>
      </c>
      <c r="L3256" t="s">
        <v>232</v>
      </c>
      <c r="M3256" t="s">
        <v>98</v>
      </c>
      <c r="N3256" t="s">
        <v>264</v>
      </c>
      <c r="Q3256" t="s">
        <v>27</v>
      </c>
      <c r="R3256" t="s">
        <v>28</v>
      </c>
      <c r="T3256" t="s">
        <v>37</v>
      </c>
      <c r="V3256" t="s">
        <v>273</v>
      </c>
      <c r="W3256" t="s">
        <v>262</v>
      </c>
      <c r="X3256" t="s">
        <v>84</v>
      </c>
      <c r="Z3256" s="11" t="str">
        <f t="shared" si="56"/>
        <v>25/04/2021 14:00</v>
      </c>
      <c r="AA3256" s="12">
        <f t="shared" si="57"/>
        <v>-80.14</v>
      </c>
    </row>
    <row r="3257" spans="1:27">
      <c r="A3257" s="8">
        <v>4041837</v>
      </c>
      <c r="B3257" s="8">
        <v>478002151</v>
      </c>
      <c r="C3257" t="s">
        <v>26</v>
      </c>
      <c r="D3257" t="s">
        <v>262</v>
      </c>
      <c r="E3257" t="s">
        <v>86</v>
      </c>
      <c r="L3257" t="s">
        <v>216</v>
      </c>
      <c r="M3257" t="s">
        <v>87</v>
      </c>
      <c r="N3257" t="s">
        <v>276</v>
      </c>
      <c r="Q3257" t="s">
        <v>27</v>
      </c>
      <c r="R3257" t="s">
        <v>28</v>
      </c>
      <c r="T3257" t="s">
        <v>37</v>
      </c>
      <c r="V3257" t="s">
        <v>273</v>
      </c>
      <c r="W3257" t="s">
        <v>262</v>
      </c>
      <c r="X3257" t="s">
        <v>86</v>
      </c>
      <c r="Z3257" s="11" t="str">
        <f t="shared" si="56"/>
        <v>25/04/2021 15:00</v>
      </c>
      <c r="AA3257" s="12">
        <f t="shared" si="57"/>
        <v>-80.13</v>
      </c>
    </row>
    <row r="3258" spans="1:27">
      <c r="A3258" s="8">
        <v>4041837</v>
      </c>
      <c r="B3258" s="8">
        <v>478002152</v>
      </c>
      <c r="C3258" t="s">
        <v>26</v>
      </c>
      <c r="D3258" t="s">
        <v>262</v>
      </c>
      <c r="E3258" t="s">
        <v>89</v>
      </c>
      <c r="L3258" t="s">
        <v>216</v>
      </c>
      <c r="M3258" t="s">
        <v>90</v>
      </c>
      <c r="N3258" t="s">
        <v>282</v>
      </c>
      <c r="Q3258" t="s">
        <v>27</v>
      </c>
      <c r="R3258" t="s">
        <v>28</v>
      </c>
      <c r="T3258" t="s">
        <v>37</v>
      </c>
      <c r="V3258" t="s">
        <v>273</v>
      </c>
      <c r="W3258" t="s">
        <v>262</v>
      </c>
      <c r="X3258" t="s">
        <v>89</v>
      </c>
      <c r="Z3258" s="11" t="str">
        <f t="shared" si="56"/>
        <v>25/04/2021 16:00</v>
      </c>
      <c r="AA3258" s="12">
        <f t="shared" si="57"/>
        <v>-80.13</v>
      </c>
    </row>
    <row r="3259" spans="1:27">
      <c r="A3259" s="8">
        <v>4041837</v>
      </c>
      <c r="B3259" s="8">
        <v>478002153</v>
      </c>
      <c r="C3259" t="s">
        <v>26</v>
      </c>
      <c r="D3259" t="s">
        <v>262</v>
      </c>
      <c r="E3259" t="s">
        <v>91</v>
      </c>
      <c r="L3259" t="s">
        <v>216</v>
      </c>
      <c r="M3259" t="s">
        <v>90</v>
      </c>
      <c r="N3259" t="s">
        <v>282</v>
      </c>
      <c r="Q3259" t="s">
        <v>27</v>
      </c>
      <c r="R3259" t="s">
        <v>28</v>
      </c>
      <c r="T3259" t="s">
        <v>37</v>
      </c>
      <c r="V3259" t="s">
        <v>273</v>
      </c>
      <c r="W3259" t="s">
        <v>262</v>
      </c>
      <c r="X3259" t="s">
        <v>91</v>
      </c>
      <c r="Z3259" s="11" t="str">
        <f t="shared" si="56"/>
        <v>25/04/2021 17:00</v>
      </c>
      <c r="AA3259" s="12">
        <f t="shared" si="57"/>
        <v>-80.13</v>
      </c>
    </row>
    <row r="3260" spans="1:27">
      <c r="A3260" s="8">
        <v>4041837</v>
      </c>
      <c r="B3260" s="8">
        <v>478002154</v>
      </c>
      <c r="C3260" t="s">
        <v>26</v>
      </c>
      <c r="D3260" t="s">
        <v>262</v>
      </c>
      <c r="E3260" t="s">
        <v>94</v>
      </c>
      <c r="L3260" t="s">
        <v>216</v>
      </c>
      <c r="M3260" t="s">
        <v>87</v>
      </c>
      <c r="N3260" t="s">
        <v>275</v>
      </c>
      <c r="Q3260" t="s">
        <v>27</v>
      </c>
      <c r="R3260" t="s">
        <v>28</v>
      </c>
      <c r="T3260" t="s">
        <v>37</v>
      </c>
      <c r="V3260" t="s">
        <v>273</v>
      </c>
      <c r="W3260" t="s">
        <v>262</v>
      </c>
      <c r="X3260" t="s">
        <v>94</v>
      </c>
      <c r="Z3260" s="11" t="str">
        <f t="shared" si="56"/>
        <v>25/04/2021 18:00</v>
      </c>
      <c r="AA3260" s="12">
        <f t="shared" si="57"/>
        <v>-80.13</v>
      </c>
    </row>
    <row r="3261" spans="1:27">
      <c r="A3261" s="8">
        <v>4041837</v>
      </c>
      <c r="B3261" s="8">
        <v>478002155</v>
      </c>
      <c r="C3261" t="s">
        <v>26</v>
      </c>
      <c r="D3261" t="s">
        <v>262</v>
      </c>
      <c r="E3261" t="s">
        <v>96</v>
      </c>
      <c r="L3261" t="s">
        <v>216</v>
      </c>
      <c r="M3261" t="s">
        <v>104</v>
      </c>
      <c r="N3261" t="s">
        <v>261</v>
      </c>
      <c r="Q3261" t="s">
        <v>27</v>
      </c>
      <c r="R3261" t="s">
        <v>28</v>
      </c>
      <c r="T3261" t="s">
        <v>50</v>
      </c>
      <c r="V3261" t="s">
        <v>273</v>
      </c>
      <c r="W3261" t="s">
        <v>262</v>
      </c>
      <c r="X3261" t="s">
        <v>96</v>
      </c>
      <c r="Z3261" s="11" t="str">
        <f t="shared" si="56"/>
        <v>25/04/2021 19:00</v>
      </c>
      <c r="AA3261" s="12">
        <f t="shared" si="57"/>
        <v>-80.13</v>
      </c>
    </row>
    <row r="3262" spans="1:27">
      <c r="A3262" s="8">
        <v>4041837</v>
      </c>
      <c r="B3262" s="8">
        <v>478002156</v>
      </c>
      <c r="C3262" t="s">
        <v>26</v>
      </c>
      <c r="D3262" t="s">
        <v>262</v>
      </c>
      <c r="E3262" t="s">
        <v>33</v>
      </c>
      <c r="L3262" t="s">
        <v>216</v>
      </c>
      <c r="M3262" t="s">
        <v>148</v>
      </c>
      <c r="N3262" t="s">
        <v>276</v>
      </c>
      <c r="Q3262" t="s">
        <v>27</v>
      </c>
      <c r="R3262" t="s">
        <v>28</v>
      </c>
      <c r="T3262" t="s">
        <v>37</v>
      </c>
      <c r="V3262" t="s">
        <v>273</v>
      </c>
      <c r="W3262" t="s">
        <v>262</v>
      </c>
      <c r="X3262" t="s">
        <v>33</v>
      </c>
      <c r="Z3262" s="11" t="str">
        <f t="shared" si="56"/>
        <v>25/04/2021 20:00</v>
      </c>
      <c r="AA3262" s="12">
        <f t="shared" si="57"/>
        <v>-80.13</v>
      </c>
    </row>
    <row r="3263" spans="1:27">
      <c r="A3263" s="8">
        <v>4041837</v>
      </c>
      <c r="B3263" s="8">
        <v>478002157</v>
      </c>
      <c r="C3263" t="s">
        <v>26</v>
      </c>
      <c r="D3263" t="s">
        <v>262</v>
      </c>
      <c r="E3263" t="s">
        <v>39</v>
      </c>
      <c r="L3263" t="s">
        <v>216</v>
      </c>
      <c r="M3263" t="s">
        <v>82</v>
      </c>
      <c r="N3263" t="s">
        <v>283</v>
      </c>
      <c r="Q3263" t="s">
        <v>27</v>
      </c>
      <c r="R3263" t="s">
        <v>28</v>
      </c>
      <c r="T3263" t="s">
        <v>37</v>
      </c>
      <c r="V3263" t="s">
        <v>273</v>
      </c>
      <c r="W3263" t="s">
        <v>262</v>
      </c>
      <c r="X3263" t="s">
        <v>39</v>
      </c>
      <c r="Z3263" s="11" t="str">
        <f t="shared" ref="Z3263:Z3326" si="58">D3263&amp;" "&amp;E3263</f>
        <v>25/04/2021 21:00</v>
      </c>
      <c r="AA3263" s="12">
        <f t="shared" ref="AA3263:AA3326" si="59">L3263*-1</f>
        <v>-80.13</v>
      </c>
    </row>
    <row r="3264" spans="1:27">
      <c r="A3264" s="8">
        <v>4041914</v>
      </c>
      <c r="B3264" s="8">
        <v>478003056</v>
      </c>
      <c r="C3264" t="s">
        <v>26</v>
      </c>
      <c r="D3264" t="s">
        <v>262</v>
      </c>
      <c r="E3264" t="s">
        <v>43</v>
      </c>
      <c r="L3264" t="s">
        <v>232</v>
      </c>
      <c r="M3264" t="s">
        <v>100</v>
      </c>
      <c r="N3264" t="s">
        <v>284</v>
      </c>
      <c r="Q3264" t="s">
        <v>27</v>
      </c>
      <c r="R3264" t="s">
        <v>28</v>
      </c>
      <c r="T3264" t="s">
        <v>37</v>
      </c>
      <c r="V3264" t="s">
        <v>273</v>
      </c>
      <c r="W3264" t="s">
        <v>262</v>
      </c>
      <c r="X3264" t="s">
        <v>43</v>
      </c>
      <c r="Z3264" s="11" t="str">
        <f t="shared" si="58"/>
        <v>25/04/2021 22:00</v>
      </c>
      <c r="AA3264" s="12">
        <f t="shared" si="59"/>
        <v>-80.14</v>
      </c>
    </row>
    <row r="3265" spans="1:27">
      <c r="A3265" s="8">
        <v>4041914</v>
      </c>
      <c r="B3265" s="8">
        <v>478003057</v>
      </c>
      <c r="C3265" t="s">
        <v>26</v>
      </c>
      <c r="D3265" t="s">
        <v>262</v>
      </c>
      <c r="E3265" t="s">
        <v>47</v>
      </c>
      <c r="L3265" t="s">
        <v>232</v>
      </c>
      <c r="M3265" t="s">
        <v>100</v>
      </c>
      <c r="N3265" t="s">
        <v>280</v>
      </c>
      <c r="Q3265" t="s">
        <v>27</v>
      </c>
      <c r="R3265" t="s">
        <v>28</v>
      </c>
      <c r="T3265" t="s">
        <v>37</v>
      </c>
      <c r="V3265" t="s">
        <v>273</v>
      </c>
      <c r="W3265" t="s">
        <v>262</v>
      </c>
      <c r="X3265" t="s">
        <v>47</v>
      </c>
      <c r="Z3265" s="11" t="str">
        <f t="shared" si="58"/>
        <v>25/04/2021 23:00</v>
      </c>
      <c r="AA3265" s="12">
        <f t="shared" si="59"/>
        <v>-80.14</v>
      </c>
    </row>
    <row r="3266" spans="1:27">
      <c r="A3266" s="8">
        <v>4041914</v>
      </c>
      <c r="B3266" s="8">
        <v>478003058</v>
      </c>
      <c r="C3266" t="s">
        <v>26</v>
      </c>
      <c r="D3266" t="s">
        <v>285</v>
      </c>
      <c r="E3266" t="s">
        <v>51</v>
      </c>
      <c r="L3266" t="s">
        <v>232</v>
      </c>
      <c r="M3266" t="s">
        <v>100</v>
      </c>
      <c r="N3266" t="s">
        <v>278</v>
      </c>
      <c r="Q3266" t="s">
        <v>27</v>
      </c>
      <c r="R3266" t="s">
        <v>28</v>
      </c>
      <c r="T3266" t="s">
        <v>37</v>
      </c>
      <c r="V3266" t="s">
        <v>273</v>
      </c>
      <c r="W3266" t="s">
        <v>285</v>
      </c>
      <c r="X3266" t="s">
        <v>51</v>
      </c>
      <c r="Z3266" s="11" t="str">
        <f t="shared" si="58"/>
        <v>26/04/2021 00:00</v>
      </c>
      <c r="AA3266" s="12">
        <f t="shared" si="59"/>
        <v>-80.14</v>
      </c>
    </row>
    <row r="3267" spans="1:27">
      <c r="A3267" s="8">
        <v>4041914</v>
      </c>
      <c r="B3267" s="8">
        <v>478003059</v>
      </c>
      <c r="C3267" t="s">
        <v>26</v>
      </c>
      <c r="D3267" t="s">
        <v>285</v>
      </c>
      <c r="E3267" t="s">
        <v>53</v>
      </c>
      <c r="L3267" t="s">
        <v>216</v>
      </c>
      <c r="M3267" t="s">
        <v>82</v>
      </c>
      <c r="N3267" t="s">
        <v>278</v>
      </c>
      <c r="Q3267" t="s">
        <v>27</v>
      </c>
      <c r="R3267" t="s">
        <v>28</v>
      </c>
      <c r="T3267" t="s">
        <v>37</v>
      </c>
      <c r="V3267" t="s">
        <v>273</v>
      </c>
      <c r="W3267" t="s">
        <v>285</v>
      </c>
      <c r="X3267" t="s">
        <v>53</v>
      </c>
      <c r="Z3267" s="11" t="str">
        <f t="shared" si="58"/>
        <v>26/04/2021 01:00</v>
      </c>
      <c r="AA3267" s="12">
        <f t="shared" si="59"/>
        <v>-80.13</v>
      </c>
    </row>
    <row r="3268" spans="1:27">
      <c r="A3268" s="8">
        <v>4041914</v>
      </c>
      <c r="B3268" s="8">
        <v>478003060</v>
      </c>
      <c r="C3268" t="s">
        <v>26</v>
      </c>
      <c r="D3268" t="s">
        <v>285</v>
      </c>
      <c r="E3268" t="s">
        <v>56</v>
      </c>
      <c r="L3268" t="s">
        <v>232</v>
      </c>
      <c r="M3268" t="s">
        <v>148</v>
      </c>
      <c r="N3268" t="s">
        <v>280</v>
      </c>
      <c r="Q3268" t="s">
        <v>27</v>
      </c>
      <c r="R3268" t="s">
        <v>28</v>
      </c>
      <c r="T3268" t="s">
        <v>37</v>
      </c>
      <c r="V3268" t="s">
        <v>273</v>
      </c>
      <c r="W3268" t="s">
        <v>285</v>
      </c>
      <c r="X3268" t="s">
        <v>56</v>
      </c>
      <c r="Z3268" s="11" t="str">
        <f t="shared" si="58"/>
        <v>26/04/2021 02:00</v>
      </c>
      <c r="AA3268" s="12">
        <f t="shared" si="59"/>
        <v>-80.14</v>
      </c>
    </row>
    <row r="3269" spans="1:27">
      <c r="A3269" s="8">
        <v>4041914</v>
      </c>
      <c r="B3269" s="8">
        <v>478003061</v>
      </c>
      <c r="C3269" t="s">
        <v>26</v>
      </c>
      <c r="D3269" t="s">
        <v>285</v>
      </c>
      <c r="E3269" t="s">
        <v>59</v>
      </c>
      <c r="L3269" t="s">
        <v>216</v>
      </c>
      <c r="M3269" t="s">
        <v>97</v>
      </c>
      <c r="N3269" t="s">
        <v>284</v>
      </c>
      <c r="Q3269" t="s">
        <v>27</v>
      </c>
      <c r="R3269" t="s">
        <v>28</v>
      </c>
      <c r="T3269" t="s">
        <v>37</v>
      </c>
      <c r="V3269" t="s">
        <v>273</v>
      </c>
      <c r="W3269" t="s">
        <v>285</v>
      </c>
      <c r="X3269" t="s">
        <v>59</v>
      </c>
      <c r="Z3269" s="11" t="str">
        <f t="shared" si="58"/>
        <v>26/04/2021 03:00</v>
      </c>
      <c r="AA3269" s="12">
        <f t="shared" si="59"/>
        <v>-80.13</v>
      </c>
    </row>
    <row r="3270" spans="1:27">
      <c r="A3270" s="8">
        <v>4041914</v>
      </c>
      <c r="B3270" s="8">
        <v>478003062</v>
      </c>
      <c r="C3270" t="s">
        <v>26</v>
      </c>
      <c r="D3270" t="s">
        <v>285</v>
      </c>
      <c r="E3270" t="s">
        <v>62</v>
      </c>
      <c r="L3270" t="s">
        <v>216</v>
      </c>
      <c r="M3270" t="s">
        <v>148</v>
      </c>
      <c r="N3270" t="s">
        <v>259</v>
      </c>
      <c r="Q3270" t="s">
        <v>27</v>
      </c>
      <c r="R3270" t="s">
        <v>28</v>
      </c>
      <c r="T3270" t="s">
        <v>37</v>
      </c>
      <c r="V3270" t="s">
        <v>273</v>
      </c>
      <c r="W3270" t="s">
        <v>285</v>
      </c>
      <c r="X3270" t="s">
        <v>62</v>
      </c>
      <c r="Z3270" s="11" t="str">
        <f t="shared" si="58"/>
        <v>26/04/2021 04:00</v>
      </c>
      <c r="AA3270" s="12">
        <f t="shared" si="59"/>
        <v>-80.13</v>
      </c>
    </row>
    <row r="3271" spans="1:27">
      <c r="A3271" s="8">
        <v>4041914</v>
      </c>
      <c r="B3271" s="8">
        <v>478003063</v>
      </c>
      <c r="C3271" t="s">
        <v>26</v>
      </c>
      <c r="D3271" t="s">
        <v>285</v>
      </c>
      <c r="E3271" t="s">
        <v>63</v>
      </c>
      <c r="L3271" t="s">
        <v>232</v>
      </c>
      <c r="M3271" t="s">
        <v>82</v>
      </c>
      <c r="N3271" t="s">
        <v>264</v>
      </c>
      <c r="Q3271" t="s">
        <v>27</v>
      </c>
      <c r="R3271" t="s">
        <v>28</v>
      </c>
      <c r="T3271" t="s">
        <v>50</v>
      </c>
      <c r="V3271" t="s">
        <v>273</v>
      </c>
      <c r="W3271" t="s">
        <v>285</v>
      </c>
      <c r="X3271" t="s">
        <v>63</v>
      </c>
      <c r="Z3271" s="11" t="str">
        <f t="shared" si="58"/>
        <v>26/04/2021 05:00</v>
      </c>
      <c r="AA3271" s="12">
        <f t="shared" si="59"/>
        <v>-80.14</v>
      </c>
    </row>
    <row r="3272" spans="1:27">
      <c r="A3272" s="8">
        <v>4041914</v>
      </c>
      <c r="B3272" s="8">
        <v>478003064</v>
      </c>
      <c r="C3272" t="s">
        <v>26</v>
      </c>
      <c r="D3272" t="s">
        <v>285</v>
      </c>
      <c r="E3272" t="s">
        <v>65</v>
      </c>
      <c r="L3272" t="s">
        <v>232</v>
      </c>
      <c r="M3272" t="s">
        <v>157</v>
      </c>
      <c r="N3272" t="s">
        <v>269</v>
      </c>
      <c r="Q3272" t="s">
        <v>27</v>
      </c>
      <c r="R3272" t="s">
        <v>28</v>
      </c>
      <c r="T3272" t="s">
        <v>37</v>
      </c>
      <c r="V3272" t="s">
        <v>273</v>
      </c>
      <c r="W3272" t="s">
        <v>285</v>
      </c>
      <c r="X3272" t="s">
        <v>65</v>
      </c>
      <c r="Z3272" s="11" t="str">
        <f t="shared" si="58"/>
        <v>26/04/2021 06:00</v>
      </c>
      <c r="AA3272" s="12">
        <f t="shared" si="59"/>
        <v>-80.14</v>
      </c>
    </row>
    <row r="3273" spans="1:27">
      <c r="A3273" s="8">
        <v>4041914</v>
      </c>
      <c r="B3273" s="8">
        <v>478003065</v>
      </c>
      <c r="C3273" t="s">
        <v>26</v>
      </c>
      <c r="D3273" t="s">
        <v>285</v>
      </c>
      <c r="E3273" t="s">
        <v>67</v>
      </c>
      <c r="L3273" t="s">
        <v>232</v>
      </c>
      <c r="M3273" t="s">
        <v>35</v>
      </c>
      <c r="N3273" t="s">
        <v>275</v>
      </c>
      <c r="Q3273" t="s">
        <v>27</v>
      </c>
      <c r="R3273" t="s">
        <v>28</v>
      </c>
      <c r="T3273" t="s">
        <v>37</v>
      </c>
      <c r="V3273" t="s">
        <v>273</v>
      </c>
      <c r="W3273" t="s">
        <v>285</v>
      </c>
      <c r="X3273" t="s">
        <v>67</v>
      </c>
      <c r="Z3273" s="11" t="str">
        <f t="shared" si="58"/>
        <v>26/04/2021 07:00</v>
      </c>
      <c r="AA3273" s="12">
        <f t="shared" si="59"/>
        <v>-80.14</v>
      </c>
    </row>
    <row r="3274" spans="1:27">
      <c r="A3274" s="8">
        <v>4041914</v>
      </c>
      <c r="B3274" s="8">
        <v>478003066</v>
      </c>
      <c r="C3274" t="s">
        <v>26</v>
      </c>
      <c r="D3274" t="s">
        <v>285</v>
      </c>
      <c r="E3274" t="s">
        <v>70</v>
      </c>
      <c r="L3274" t="s">
        <v>267</v>
      </c>
      <c r="M3274" t="s">
        <v>196</v>
      </c>
      <c r="N3274" t="s">
        <v>286</v>
      </c>
      <c r="Q3274" t="s">
        <v>27</v>
      </c>
      <c r="R3274" t="s">
        <v>28</v>
      </c>
      <c r="T3274" t="s">
        <v>37</v>
      </c>
      <c r="V3274" t="s">
        <v>273</v>
      </c>
      <c r="W3274" t="s">
        <v>285</v>
      </c>
      <c r="X3274" t="s">
        <v>70</v>
      </c>
      <c r="Z3274" s="11" t="str">
        <f t="shared" si="58"/>
        <v>26/04/2021 08:00</v>
      </c>
      <c r="AA3274" s="12">
        <f t="shared" si="59"/>
        <v>-80.150000000000006</v>
      </c>
    </row>
    <row r="3275" spans="1:27">
      <c r="A3275" s="8">
        <v>4041914</v>
      </c>
      <c r="B3275" s="8">
        <v>478003067</v>
      </c>
      <c r="C3275" t="s">
        <v>26</v>
      </c>
      <c r="D3275" t="s">
        <v>285</v>
      </c>
      <c r="E3275" t="s">
        <v>73</v>
      </c>
      <c r="L3275" t="s">
        <v>267</v>
      </c>
      <c r="M3275" t="s">
        <v>164</v>
      </c>
      <c r="N3275" t="s">
        <v>270</v>
      </c>
      <c r="Q3275" t="s">
        <v>27</v>
      </c>
      <c r="R3275" t="s">
        <v>28</v>
      </c>
      <c r="T3275" t="s">
        <v>37</v>
      </c>
      <c r="V3275" t="s">
        <v>273</v>
      </c>
      <c r="W3275" t="s">
        <v>285</v>
      </c>
      <c r="X3275" t="s">
        <v>73</v>
      </c>
      <c r="Z3275" s="11" t="str">
        <f t="shared" si="58"/>
        <v>26/04/2021 09:00</v>
      </c>
      <c r="AA3275" s="12">
        <f t="shared" si="59"/>
        <v>-80.150000000000006</v>
      </c>
    </row>
    <row r="3276" spans="1:27">
      <c r="A3276" s="8">
        <v>4044004</v>
      </c>
      <c r="B3276" s="8">
        <v>478027094</v>
      </c>
      <c r="C3276" t="s">
        <v>26</v>
      </c>
      <c r="D3276" t="s">
        <v>287</v>
      </c>
      <c r="E3276" t="s">
        <v>75</v>
      </c>
      <c r="L3276" t="s">
        <v>288</v>
      </c>
      <c r="M3276" t="s">
        <v>289</v>
      </c>
      <c r="N3276" t="s">
        <v>290</v>
      </c>
      <c r="Q3276" t="s">
        <v>27</v>
      </c>
      <c r="R3276" t="s">
        <v>28</v>
      </c>
      <c r="T3276" t="s">
        <v>37</v>
      </c>
      <c r="V3276" t="s">
        <v>291</v>
      </c>
      <c r="W3276" t="s">
        <v>287</v>
      </c>
      <c r="X3276" t="s">
        <v>75</v>
      </c>
      <c r="Z3276" s="11" t="str">
        <f t="shared" si="58"/>
        <v>18/05/2021 10:00</v>
      </c>
      <c r="AA3276" s="12">
        <f t="shared" si="59"/>
        <v>-80.25</v>
      </c>
    </row>
    <row r="3277" spans="1:27">
      <c r="A3277" s="8">
        <v>4044004</v>
      </c>
      <c r="B3277" s="8">
        <v>478027095</v>
      </c>
      <c r="C3277" t="s">
        <v>26</v>
      </c>
      <c r="D3277" t="s">
        <v>287</v>
      </c>
      <c r="E3277" t="s">
        <v>77</v>
      </c>
      <c r="L3277" t="s">
        <v>288</v>
      </c>
      <c r="M3277" t="s">
        <v>231</v>
      </c>
      <c r="N3277" t="s">
        <v>292</v>
      </c>
      <c r="Q3277" t="s">
        <v>27</v>
      </c>
      <c r="R3277" t="s">
        <v>28</v>
      </c>
      <c r="T3277" t="s">
        <v>37</v>
      </c>
      <c r="V3277" t="s">
        <v>291</v>
      </c>
      <c r="W3277" t="s">
        <v>287</v>
      </c>
      <c r="X3277" t="s">
        <v>77</v>
      </c>
      <c r="Z3277" s="11" t="str">
        <f t="shared" si="58"/>
        <v>18/05/2021 11:00</v>
      </c>
      <c r="AA3277" s="12">
        <f t="shared" si="59"/>
        <v>-80.25</v>
      </c>
    </row>
    <row r="3278" spans="1:27">
      <c r="A3278" s="8">
        <v>4044004</v>
      </c>
      <c r="B3278" s="8">
        <v>478027096</v>
      </c>
      <c r="C3278" t="s">
        <v>26</v>
      </c>
      <c r="D3278" t="s">
        <v>287</v>
      </c>
      <c r="E3278" t="s">
        <v>79</v>
      </c>
      <c r="L3278" t="s">
        <v>288</v>
      </c>
      <c r="M3278" t="s">
        <v>238</v>
      </c>
      <c r="N3278" t="s">
        <v>292</v>
      </c>
      <c r="Q3278" t="s">
        <v>27</v>
      </c>
      <c r="R3278" t="s">
        <v>28</v>
      </c>
      <c r="T3278" t="s">
        <v>37</v>
      </c>
      <c r="V3278" t="s">
        <v>291</v>
      </c>
      <c r="W3278" t="s">
        <v>287</v>
      </c>
      <c r="X3278" t="s">
        <v>79</v>
      </c>
      <c r="Z3278" s="11" t="str">
        <f t="shared" si="58"/>
        <v>18/05/2021 12:00</v>
      </c>
      <c r="AA3278" s="12">
        <f t="shared" si="59"/>
        <v>-80.25</v>
      </c>
    </row>
    <row r="3279" spans="1:27">
      <c r="A3279" s="8">
        <v>4044004</v>
      </c>
      <c r="B3279" s="8">
        <v>478027097</v>
      </c>
      <c r="C3279" t="s">
        <v>26</v>
      </c>
      <c r="D3279" t="s">
        <v>287</v>
      </c>
      <c r="E3279" t="s">
        <v>81</v>
      </c>
      <c r="L3279" t="s">
        <v>293</v>
      </c>
      <c r="M3279" t="s">
        <v>202</v>
      </c>
      <c r="N3279" t="s">
        <v>294</v>
      </c>
      <c r="Q3279" t="s">
        <v>27</v>
      </c>
      <c r="R3279" t="s">
        <v>28</v>
      </c>
      <c r="T3279" t="s">
        <v>37</v>
      </c>
      <c r="V3279" t="s">
        <v>291</v>
      </c>
      <c r="W3279" t="s">
        <v>287</v>
      </c>
      <c r="X3279" t="s">
        <v>81</v>
      </c>
      <c r="Z3279" s="11" t="str">
        <f t="shared" si="58"/>
        <v>18/05/2021 13:00</v>
      </c>
      <c r="AA3279" s="12">
        <f t="shared" si="59"/>
        <v>-80.239999999999995</v>
      </c>
    </row>
    <row r="3280" spans="1:27">
      <c r="A3280" s="8">
        <v>4044004</v>
      </c>
      <c r="B3280" s="8">
        <v>478027098</v>
      </c>
      <c r="C3280" t="s">
        <v>26</v>
      </c>
      <c r="D3280" t="s">
        <v>287</v>
      </c>
      <c r="E3280" t="s">
        <v>84</v>
      </c>
      <c r="L3280" t="s">
        <v>288</v>
      </c>
      <c r="M3280" t="s">
        <v>166</v>
      </c>
      <c r="N3280" t="s">
        <v>295</v>
      </c>
      <c r="Q3280" t="s">
        <v>27</v>
      </c>
      <c r="R3280" t="s">
        <v>28</v>
      </c>
      <c r="T3280" t="s">
        <v>37</v>
      </c>
      <c r="V3280" t="s">
        <v>291</v>
      </c>
      <c r="W3280" t="s">
        <v>287</v>
      </c>
      <c r="X3280" t="s">
        <v>84</v>
      </c>
      <c r="Z3280" s="11" t="str">
        <f t="shared" si="58"/>
        <v>18/05/2021 14:00</v>
      </c>
      <c r="AA3280" s="12">
        <f t="shared" si="59"/>
        <v>-80.25</v>
      </c>
    </row>
    <row r="3281" spans="1:27">
      <c r="A3281" s="8">
        <v>4044004</v>
      </c>
      <c r="B3281" s="8">
        <v>478027099</v>
      </c>
      <c r="C3281" t="s">
        <v>26</v>
      </c>
      <c r="D3281" t="s">
        <v>287</v>
      </c>
      <c r="E3281" t="s">
        <v>86</v>
      </c>
      <c r="L3281" t="s">
        <v>293</v>
      </c>
      <c r="M3281" t="s">
        <v>164</v>
      </c>
      <c r="N3281" t="s">
        <v>296</v>
      </c>
      <c r="Q3281" t="s">
        <v>27</v>
      </c>
      <c r="R3281" t="s">
        <v>28</v>
      </c>
      <c r="T3281" t="s">
        <v>37</v>
      </c>
      <c r="V3281" t="s">
        <v>291</v>
      </c>
      <c r="W3281" t="s">
        <v>287</v>
      </c>
      <c r="X3281" t="s">
        <v>86</v>
      </c>
      <c r="Z3281" s="11" t="str">
        <f t="shared" si="58"/>
        <v>18/05/2021 15:00</v>
      </c>
      <c r="AA3281" s="12">
        <f t="shared" si="59"/>
        <v>-80.239999999999995</v>
      </c>
    </row>
    <row r="3282" spans="1:27">
      <c r="A3282" s="8">
        <v>4044004</v>
      </c>
      <c r="B3282" s="8">
        <v>478027100</v>
      </c>
      <c r="C3282" t="s">
        <v>26</v>
      </c>
      <c r="D3282" t="s">
        <v>287</v>
      </c>
      <c r="E3282" t="s">
        <v>89</v>
      </c>
      <c r="L3282" t="s">
        <v>293</v>
      </c>
      <c r="M3282" t="s">
        <v>196</v>
      </c>
      <c r="N3282" t="s">
        <v>297</v>
      </c>
      <c r="Q3282" t="s">
        <v>27</v>
      </c>
      <c r="R3282" t="s">
        <v>28</v>
      </c>
      <c r="T3282" t="s">
        <v>37</v>
      </c>
      <c r="V3282" t="s">
        <v>291</v>
      </c>
      <c r="W3282" t="s">
        <v>287</v>
      </c>
      <c r="X3282" t="s">
        <v>89</v>
      </c>
      <c r="Z3282" s="11" t="str">
        <f t="shared" si="58"/>
        <v>18/05/2021 16:00</v>
      </c>
      <c r="AA3282" s="12">
        <f t="shared" si="59"/>
        <v>-80.239999999999995</v>
      </c>
    </row>
    <row r="3283" spans="1:27">
      <c r="A3283" s="8">
        <v>4044004</v>
      </c>
      <c r="B3283" s="8">
        <v>478027101</v>
      </c>
      <c r="C3283" t="s">
        <v>26</v>
      </c>
      <c r="D3283" t="s">
        <v>287</v>
      </c>
      <c r="E3283" t="s">
        <v>91</v>
      </c>
      <c r="L3283" t="s">
        <v>293</v>
      </c>
      <c r="M3283" t="s">
        <v>68</v>
      </c>
      <c r="N3283" t="s">
        <v>298</v>
      </c>
      <c r="Q3283" t="s">
        <v>27</v>
      </c>
      <c r="R3283" t="s">
        <v>28</v>
      </c>
      <c r="T3283" t="s">
        <v>37</v>
      </c>
      <c r="V3283" t="s">
        <v>291</v>
      </c>
      <c r="W3283" t="s">
        <v>287</v>
      </c>
      <c r="X3283" t="s">
        <v>91</v>
      </c>
      <c r="Z3283" s="11" t="str">
        <f t="shared" si="58"/>
        <v>18/05/2021 17:00</v>
      </c>
      <c r="AA3283" s="12">
        <f t="shared" si="59"/>
        <v>-80.239999999999995</v>
      </c>
    </row>
    <row r="3284" spans="1:27">
      <c r="A3284" s="8">
        <v>4044004</v>
      </c>
      <c r="B3284" s="8">
        <v>478027102</v>
      </c>
      <c r="C3284" t="s">
        <v>26</v>
      </c>
      <c r="D3284" t="s">
        <v>287</v>
      </c>
      <c r="E3284" t="s">
        <v>94</v>
      </c>
      <c r="L3284" t="s">
        <v>293</v>
      </c>
      <c r="M3284" t="s">
        <v>78</v>
      </c>
      <c r="N3284" t="s">
        <v>299</v>
      </c>
      <c r="Q3284" t="s">
        <v>27</v>
      </c>
      <c r="R3284" t="s">
        <v>28</v>
      </c>
      <c r="T3284" t="s">
        <v>37</v>
      </c>
      <c r="V3284" t="s">
        <v>291</v>
      </c>
      <c r="W3284" t="s">
        <v>287</v>
      </c>
      <c r="X3284" t="s">
        <v>94</v>
      </c>
      <c r="Z3284" s="11" t="str">
        <f t="shared" si="58"/>
        <v>18/05/2021 18:00</v>
      </c>
      <c r="AA3284" s="12">
        <f t="shared" si="59"/>
        <v>-80.239999999999995</v>
      </c>
    </row>
    <row r="3285" spans="1:27">
      <c r="A3285" s="8">
        <v>4044004</v>
      </c>
      <c r="B3285" s="8">
        <v>478027103</v>
      </c>
      <c r="C3285" t="s">
        <v>26</v>
      </c>
      <c r="D3285" t="s">
        <v>287</v>
      </c>
      <c r="E3285" t="s">
        <v>96</v>
      </c>
      <c r="L3285" t="s">
        <v>293</v>
      </c>
      <c r="M3285" t="s">
        <v>41</v>
      </c>
      <c r="N3285" t="s">
        <v>300</v>
      </c>
      <c r="Q3285" t="s">
        <v>27</v>
      </c>
      <c r="R3285" t="s">
        <v>28</v>
      </c>
      <c r="T3285" t="s">
        <v>37</v>
      </c>
      <c r="V3285" t="s">
        <v>291</v>
      </c>
      <c r="W3285" t="s">
        <v>287</v>
      </c>
      <c r="X3285" t="s">
        <v>96</v>
      </c>
      <c r="Z3285" s="11" t="str">
        <f t="shared" si="58"/>
        <v>18/05/2021 19:00</v>
      </c>
      <c r="AA3285" s="12">
        <f t="shared" si="59"/>
        <v>-80.239999999999995</v>
      </c>
    </row>
    <row r="3286" spans="1:27">
      <c r="A3286" s="8">
        <v>4044004</v>
      </c>
      <c r="B3286" s="8">
        <v>478027104</v>
      </c>
      <c r="C3286" t="s">
        <v>26</v>
      </c>
      <c r="D3286" t="s">
        <v>287</v>
      </c>
      <c r="E3286" t="s">
        <v>33</v>
      </c>
      <c r="L3286" t="s">
        <v>288</v>
      </c>
      <c r="M3286" t="s">
        <v>203</v>
      </c>
      <c r="N3286" t="s">
        <v>301</v>
      </c>
      <c r="Q3286" t="s">
        <v>27</v>
      </c>
      <c r="R3286" t="s">
        <v>28</v>
      </c>
      <c r="T3286" t="s">
        <v>37</v>
      </c>
      <c r="V3286" t="s">
        <v>291</v>
      </c>
      <c r="W3286" t="s">
        <v>287</v>
      </c>
      <c r="X3286" t="s">
        <v>33</v>
      </c>
      <c r="Z3286" s="11" t="str">
        <f t="shared" si="58"/>
        <v>18/05/2021 20:00</v>
      </c>
      <c r="AA3286" s="12">
        <f t="shared" si="59"/>
        <v>-80.25</v>
      </c>
    </row>
    <row r="3287" spans="1:27">
      <c r="A3287" s="8">
        <v>4044004</v>
      </c>
      <c r="B3287" s="8">
        <v>478027105</v>
      </c>
      <c r="C3287" t="s">
        <v>26</v>
      </c>
      <c r="D3287" t="s">
        <v>287</v>
      </c>
      <c r="E3287" t="s">
        <v>39</v>
      </c>
      <c r="L3287" t="s">
        <v>288</v>
      </c>
      <c r="M3287" t="s">
        <v>208</v>
      </c>
      <c r="N3287" t="s">
        <v>295</v>
      </c>
      <c r="Q3287" t="s">
        <v>27</v>
      </c>
      <c r="R3287" t="s">
        <v>28</v>
      </c>
      <c r="T3287" t="s">
        <v>37</v>
      </c>
      <c r="V3287" t="s">
        <v>291</v>
      </c>
      <c r="W3287" t="s">
        <v>287</v>
      </c>
      <c r="X3287" t="s">
        <v>39</v>
      </c>
      <c r="Z3287" s="11" t="str">
        <f t="shared" si="58"/>
        <v>18/05/2021 21:00</v>
      </c>
      <c r="AA3287" s="12">
        <f t="shared" si="59"/>
        <v>-80.25</v>
      </c>
    </row>
    <row r="3288" spans="1:27">
      <c r="A3288" s="8">
        <v>4044070</v>
      </c>
      <c r="B3288" s="8">
        <v>478027845</v>
      </c>
      <c r="C3288" t="s">
        <v>26</v>
      </c>
      <c r="D3288" t="s">
        <v>287</v>
      </c>
      <c r="E3288" t="s">
        <v>43</v>
      </c>
      <c r="L3288" t="s">
        <v>288</v>
      </c>
      <c r="M3288" t="s">
        <v>208</v>
      </c>
      <c r="N3288" t="s">
        <v>302</v>
      </c>
      <c r="Q3288" t="s">
        <v>27</v>
      </c>
      <c r="R3288" t="s">
        <v>28</v>
      </c>
      <c r="T3288" t="s">
        <v>37</v>
      </c>
      <c r="V3288" t="s">
        <v>303</v>
      </c>
      <c r="W3288" t="s">
        <v>287</v>
      </c>
      <c r="X3288" t="s">
        <v>43</v>
      </c>
      <c r="Z3288" s="11" t="str">
        <f t="shared" si="58"/>
        <v>18/05/2021 22:00</v>
      </c>
      <c r="AA3288" s="12">
        <f t="shared" si="59"/>
        <v>-80.25</v>
      </c>
    </row>
    <row r="3289" spans="1:27">
      <c r="A3289" s="8">
        <v>4044070</v>
      </c>
      <c r="B3289" s="8">
        <v>478027846</v>
      </c>
      <c r="C3289" t="s">
        <v>26</v>
      </c>
      <c r="D3289" t="s">
        <v>287</v>
      </c>
      <c r="E3289" t="s">
        <v>47</v>
      </c>
      <c r="L3289" t="s">
        <v>288</v>
      </c>
      <c r="M3289" t="s">
        <v>207</v>
      </c>
      <c r="N3289" t="s">
        <v>304</v>
      </c>
      <c r="Q3289" t="s">
        <v>27</v>
      </c>
      <c r="R3289" t="s">
        <v>28</v>
      </c>
      <c r="T3289" t="s">
        <v>37</v>
      </c>
      <c r="V3289" t="s">
        <v>303</v>
      </c>
      <c r="W3289" t="s">
        <v>287</v>
      </c>
      <c r="X3289" t="s">
        <v>47</v>
      </c>
      <c r="Z3289" s="11" t="str">
        <f t="shared" si="58"/>
        <v>18/05/2021 23:00</v>
      </c>
      <c r="AA3289" s="12">
        <f t="shared" si="59"/>
        <v>-80.25</v>
      </c>
    </row>
    <row r="3290" spans="1:27">
      <c r="A3290" s="8">
        <v>4044070</v>
      </c>
      <c r="B3290" s="8">
        <v>478027847</v>
      </c>
      <c r="C3290" t="s">
        <v>26</v>
      </c>
      <c r="D3290" t="s">
        <v>291</v>
      </c>
      <c r="E3290" t="s">
        <v>51</v>
      </c>
      <c r="L3290" t="s">
        <v>288</v>
      </c>
      <c r="M3290" t="s">
        <v>202</v>
      </c>
      <c r="N3290" t="s">
        <v>305</v>
      </c>
      <c r="Q3290" t="s">
        <v>27</v>
      </c>
      <c r="R3290" t="s">
        <v>28</v>
      </c>
      <c r="T3290" t="s">
        <v>37</v>
      </c>
      <c r="V3290" t="s">
        <v>303</v>
      </c>
      <c r="W3290" t="s">
        <v>291</v>
      </c>
      <c r="X3290" t="s">
        <v>51</v>
      </c>
      <c r="Z3290" s="11" t="str">
        <f t="shared" si="58"/>
        <v>19/05/2021 00:00</v>
      </c>
      <c r="AA3290" s="12">
        <f t="shared" si="59"/>
        <v>-80.25</v>
      </c>
    </row>
    <row r="3291" spans="1:27">
      <c r="A3291" s="8">
        <v>4044070</v>
      </c>
      <c r="B3291" s="8">
        <v>478027848</v>
      </c>
      <c r="C3291" t="s">
        <v>26</v>
      </c>
      <c r="D3291" t="s">
        <v>291</v>
      </c>
      <c r="E3291" t="s">
        <v>53</v>
      </c>
      <c r="L3291" t="s">
        <v>293</v>
      </c>
      <c r="M3291" t="s">
        <v>71</v>
      </c>
      <c r="N3291" t="s">
        <v>300</v>
      </c>
      <c r="Q3291" t="s">
        <v>27</v>
      </c>
      <c r="R3291" t="s">
        <v>28</v>
      </c>
      <c r="T3291" t="s">
        <v>37</v>
      </c>
      <c r="V3291" t="s">
        <v>303</v>
      </c>
      <c r="W3291" t="s">
        <v>291</v>
      </c>
      <c r="X3291" t="s">
        <v>53</v>
      </c>
      <c r="Z3291" s="11" t="str">
        <f t="shared" si="58"/>
        <v>19/05/2021 01:00</v>
      </c>
      <c r="AA3291" s="12">
        <f t="shared" si="59"/>
        <v>-80.239999999999995</v>
      </c>
    </row>
    <row r="3292" spans="1:27">
      <c r="A3292" s="8">
        <v>4044070</v>
      </c>
      <c r="B3292" s="8">
        <v>478027849</v>
      </c>
      <c r="C3292" t="s">
        <v>26</v>
      </c>
      <c r="D3292" t="s">
        <v>291</v>
      </c>
      <c r="E3292" t="s">
        <v>56</v>
      </c>
      <c r="L3292" t="s">
        <v>288</v>
      </c>
      <c r="M3292" t="s">
        <v>41</v>
      </c>
      <c r="N3292" t="s">
        <v>306</v>
      </c>
      <c r="Q3292" t="s">
        <v>27</v>
      </c>
      <c r="R3292" t="s">
        <v>28</v>
      </c>
      <c r="T3292" t="s">
        <v>37</v>
      </c>
      <c r="V3292" t="s">
        <v>303</v>
      </c>
      <c r="W3292" t="s">
        <v>291</v>
      </c>
      <c r="X3292" t="s">
        <v>56</v>
      </c>
      <c r="Z3292" s="11" t="str">
        <f t="shared" si="58"/>
        <v>19/05/2021 02:00</v>
      </c>
      <c r="AA3292" s="12">
        <f t="shared" si="59"/>
        <v>-80.25</v>
      </c>
    </row>
    <row r="3293" spans="1:27">
      <c r="A3293" s="8">
        <v>4044070</v>
      </c>
      <c r="B3293" s="8">
        <v>478027850</v>
      </c>
      <c r="C3293" t="s">
        <v>26</v>
      </c>
      <c r="D3293" t="s">
        <v>291</v>
      </c>
      <c r="E3293" t="s">
        <v>59</v>
      </c>
      <c r="L3293" t="s">
        <v>288</v>
      </c>
      <c r="M3293" t="s">
        <v>48</v>
      </c>
      <c r="N3293" t="s">
        <v>307</v>
      </c>
      <c r="Q3293" t="s">
        <v>27</v>
      </c>
      <c r="R3293" t="s">
        <v>28</v>
      </c>
      <c r="T3293" t="s">
        <v>37</v>
      </c>
      <c r="V3293" t="s">
        <v>303</v>
      </c>
      <c r="W3293" t="s">
        <v>291</v>
      </c>
      <c r="X3293" t="s">
        <v>59</v>
      </c>
      <c r="Z3293" s="11" t="str">
        <f t="shared" si="58"/>
        <v>19/05/2021 03:00</v>
      </c>
      <c r="AA3293" s="12">
        <f t="shared" si="59"/>
        <v>-80.25</v>
      </c>
    </row>
    <row r="3294" spans="1:27">
      <c r="A3294" s="8">
        <v>4044070</v>
      </c>
      <c r="B3294" s="8">
        <v>478027851</v>
      </c>
      <c r="C3294" t="s">
        <v>26</v>
      </c>
      <c r="D3294" t="s">
        <v>291</v>
      </c>
      <c r="E3294" t="s">
        <v>62</v>
      </c>
      <c r="L3294" t="s">
        <v>288</v>
      </c>
      <c r="M3294" t="s">
        <v>78</v>
      </c>
      <c r="N3294" t="s">
        <v>308</v>
      </c>
      <c r="Q3294" t="s">
        <v>27</v>
      </c>
      <c r="R3294" t="s">
        <v>28</v>
      </c>
      <c r="T3294" t="s">
        <v>37</v>
      </c>
      <c r="V3294" t="s">
        <v>303</v>
      </c>
      <c r="W3294" t="s">
        <v>291</v>
      </c>
      <c r="X3294" t="s">
        <v>62</v>
      </c>
      <c r="Z3294" s="11" t="str">
        <f t="shared" si="58"/>
        <v>19/05/2021 04:00</v>
      </c>
      <c r="AA3294" s="12">
        <f t="shared" si="59"/>
        <v>-80.25</v>
      </c>
    </row>
    <row r="3295" spans="1:27">
      <c r="A3295" s="8">
        <v>4044070</v>
      </c>
      <c r="B3295" s="8">
        <v>478027852</v>
      </c>
      <c r="C3295" t="s">
        <v>26</v>
      </c>
      <c r="D3295" t="s">
        <v>291</v>
      </c>
      <c r="E3295" t="s">
        <v>63</v>
      </c>
      <c r="L3295" t="s">
        <v>288</v>
      </c>
      <c r="M3295" t="s">
        <v>41</v>
      </c>
      <c r="N3295" t="s">
        <v>295</v>
      </c>
      <c r="Q3295" t="s">
        <v>27</v>
      </c>
      <c r="R3295" t="s">
        <v>28</v>
      </c>
      <c r="T3295" t="s">
        <v>37</v>
      </c>
      <c r="V3295" t="s">
        <v>303</v>
      </c>
      <c r="W3295" t="s">
        <v>291</v>
      </c>
      <c r="X3295" t="s">
        <v>63</v>
      </c>
      <c r="Z3295" s="11" t="str">
        <f t="shared" si="58"/>
        <v>19/05/2021 05:00</v>
      </c>
      <c r="AA3295" s="12">
        <f t="shared" si="59"/>
        <v>-80.25</v>
      </c>
    </row>
    <row r="3296" spans="1:27">
      <c r="A3296" s="8">
        <v>4044070</v>
      </c>
      <c r="B3296" s="8">
        <v>478027853</v>
      </c>
      <c r="C3296" t="s">
        <v>26</v>
      </c>
      <c r="D3296" t="s">
        <v>291</v>
      </c>
      <c r="E3296" t="s">
        <v>65</v>
      </c>
      <c r="L3296" t="s">
        <v>288</v>
      </c>
      <c r="M3296" t="s">
        <v>71</v>
      </c>
      <c r="N3296" t="s">
        <v>309</v>
      </c>
      <c r="Q3296" t="s">
        <v>27</v>
      </c>
      <c r="R3296" t="s">
        <v>28</v>
      </c>
      <c r="T3296" t="s">
        <v>37</v>
      </c>
      <c r="V3296" t="s">
        <v>303</v>
      </c>
      <c r="W3296" t="s">
        <v>291</v>
      </c>
      <c r="X3296" t="s">
        <v>65</v>
      </c>
      <c r="Z3296" s="11" t="str">
        <f t="shared" si="58"/>
        <v>19/05/2021 06:00</v>
      </c>
      <c r="AA3296" s="12">
        <f t="shared" si="59"/>
        <v>-80.25</v>
      </c>
    </row>
    <row r="3297" spans="1:27">
      <c r="A3297" s="8">
        <v>4044070</v>
      </c>
      <c r="B3297" s="8">
        <v>478027854</v>
      </c>
      <c r="C3297" t="s">
        <v>26</v>
      </c>
      <c r="D3297" t="s">
        <v>291</v>
      </c>
      <c r="E3297" t="s">
        <v>67</v>
      </c>
      <c r="L3297" t="s">
        <v>288</v>
      </c>
      <c r="M3297" t="s">
        <v>207</v>
      </c>
      <c r="N3297" t="s">
        <v>310</v>
      </c>
      <c r="Q3297" t="s">
        <v>27</v>
      </c>
      <c r="R3297" t="s">
        <v>28</v>
      </c>
      <c r="T3297" t="s">
        <v>37</v>
      </c>
      <c r="V3297" t="s">
        <v>303</v>
      </c>
      <c r="W3297" t="s">
        <v>291</v>
      </c>
      <c r="X3297" t="s">
        <v>67</v>
      </c>
      <c r="Z3297" s="11" t="str">
        <f t="shared" si="58"/>
        <v>19/05/2021 07:00</v>
      </c>
      <c r="AA3297" s="12">
        <f t="shared" si="59"/>
        <v>-80.25</v>
      </c>
    </row>
    <row r="3298" spans="1:27">
      <c r="A3298" s="8">
        <v>4044070</v>
      </c>
      <c r="B3298" s="8">
        <v>478027855</v>
      </c>
      <c r="C3298" t="s">
        <v>26</v>
      </c>
      <c r="D3298" t="s">
        <v>291</v>
      </c>
      <c r="E3298" t="s">
        <v>70</v>
      </c>
      <c r="L3298" t="s">
        <v>293</v>
      </c>
      <c r="M3298" t="s">
        <v>207</v>
      </c>
      <c r="N3298" t="s">
        <v>301</v>
      </c>
      <c r="Q3298" t="s">
        <v>27</v>
      </c>
      <c r="R3298" t="s">
        <v>28</v>
      </c>
      <c r="T3298" t="s">
        <v>37</v>
      </c>
      <c r="V3298" t="s">
        <v>303</v>
      </c>
      <c r="W3298" t="s">
        <v>291</v>
      </c>
      <c r="X3298" t="s">
        <v>70</v>
      </c>
      <c r="Z3298" s="11" t="str">
        <f t="shared" si="58"/>
        <v>19/05/2021 08:00</v>
      </c>
      <c r="AA3298" s="12">
        <f t="shared" si="59"/>
        <v>-80.239999999999995</v>
      </c>
    </row>
    <row r="3299" spans="1:27">
      <c r="A3299" s="8">
        <v>4044070</v>
      </c>
      <c r="B3299" s="8">
        <v>478027856</v>
      </c>
      <c r="C3299" t="s">
        <v>26</v>
      </c>
      <c r="D3299" t="s">
        <v>291</v>
      </c>
      <c r="E3299" t="s">
        <v>73</v>
      </c>
      <c r="L3299" t="s">
        <v>288</v>
      </c>
      <c r="M3299" t="s">
        <v>208</v>
      </c>
      <c r="N3299" t="s">
        <v>295</v>
      </c>
      <c r="Q3299" t="s">
        <v>27</v>
      </c>
      <c r="R3299" t="s">
        <v>28</v>
      </c>
      <c r="T3299" t="s">
        <v>37</v>
      </c>
      <c r="V3299" t="s">
        <v>303</v>
      </c>
      <c r="W3299" t="s">
        <v>291</v>
      </c>
      <c r="X3299" t="s">
        <v>73</v>
      </c>
      <c r="Z3299" s="11" t="str">
        <f t="shared" si="58"/>
        <v>19/05/2021 09:00</v>
      </c>
      <c r="AA3299" s="12">
        <f t="shared" si="59"/>
        <v>-80.25</v>
      </c>
    </row>
    <row r="3300" spans="1:27">
      <c r="A3300" s="8">
        <v>4044149</v>
      </c>
      <c r="B3300" s="8">
        <v>478028765</v>
      </c>
      <c r="C3300" t="s">
        <v>26</v>
      </c>
      <c r="D3300" t="s">
        <v>291</v>
      </c>
      <c r="E3300" t="s">
        <v>75</v>
      </c>
      <c r="L3300" t="s">
        <v>288</v>
      </c>
      <c r="M3300" t="s">
        <v>207</v>
      </c>
      <c r="N3300" t="s">
        <v>305</v>
      </c>
      <c r="Q3300" t="s">
        <v>27</v>
      </c>
      <c r="R3300" t="s">
        <v>28</v>
      </c>
      <c r="T3300" t="s">
        <v>37</v>
      </c>
      <c r="V3300" t="s">
        <v>303</v>
      </c>
      <c r="W3300" t="s">
        <v>291</v>
      </c>
      <c r="X3300" t="s">
        <v>75</v>
      </c>
      <c r="Z3300" s="11" t="str">
        <f t="shared" si="58"/>
        <v>19/05/2021 10:00</v>
      </c>
      <c r="AA3300" s="12">
        <f t="shared" si="59"/>
        <v>-80.25</v>
      </c>
    </row>
    <row r="3301" spans="1:27">
      <c r="A3301" s="8">
        <v>4044149</v>
      </c>
      <c r="B3301" s="8">
        <v>478028766</v>
      </c>
      <c r="C3301" t="s">
        <v>26</v>
      </c>
      <c r="D3301" t="s">
        <v>291</v>
      </c>
      <c r="E3301" t="s">
        <v>77</v>
      </c>
      <c r="L3301" t="s">
        <v>288</v>
      </c>
      <c r="M3301" t="s">
        <v>71</v>
      </c>
      <c r="N3301" t="s">
        <v>300</v>
      </c>
      <c r="Q3301" t="s">
        <v>27</v>
      </c>
      <c r="R3301" t="s">
        <v>28</v>
      </c>
      <c r="T3301" t="s">
        <v>37</v>
      </c>
      <c r="V3301" t="s">
        <v>303</v>
      </c>
      <c r="W3301" t="s">
        <v>291</v>
      </c>
      <c r="X3301" t="s">
        <v>77</v>
      </c>
      <c r="Z3301" s="11" t="str">
        <f t="shared" si="58"/>
        <v>19/05/2021 11:00</v>
      </c>
      <c r="AA3301" s="12">
        <f t="shared" si="59"/>
        <v>-80.25</v>
      </c>
    </row>
    <row r="3302" spans="1:27">
      <c r="A3302" s="8">
        <v>4044149</v>
      </c>
      <c r="B3302" s="8">
        <v>478028767</v>
      </c>
      <c r="C3302" t="s">
        <v>26</v>
      </c>
      <c r="D3302" t="s">
        <v>291</v>
      </c>
      <c r="E3302" t="s">
        <v>79</v>
      </c>
      <c r="L3302" t="s">
        <v>288</v>
      </c>
      <c r="M3302" t="s">
        <v>78</v>
      </c>
      <c r="N3302" t="s">
        <v>311</v>
      </c>
      <c r="Q3302" t="s">
        <v>27</v>
      </c>
      <c r="R3302" t="s">
        <v>28</v>
      </c>
      <c r="T3302" t="s">
        <v>37</v>
      </c>
      <c r="V3302" t="s">
        <v>303</v>
      </c>
      <c r="W3302" t="s">
        <v>291</v>
      </c>
      <c r="X3302" t="s">
        <v>79</v>
      </c>
      <c r="Z3302" s="11" t="str">
        <f t="shared" si="58"/>
        <v>19/05/2021 12:00</v>
      </c>
      <c r="AA3302" s="12">
        <f t="shared" si="59"/>
        <v>-80.25</v>
      </c>
    </row>
    <row r="3303" spans="1:27">
      <c r="A3303" s="8">
        <v>4044149</v>
      </c>
      <c r="B3303" s="8">
        <v>478028768</v>
      </c>
      <c r="C3303" t="s">
        <v>26</v>
      </c>
      <c r="D3303" t="s">
        <v>291</v>
      </c>
      <c r="E3303" t="s">
        <v>81</v>
      </c>
      <c r="L3303" t="s">
        <v>288</v>
      </c>
      <c r="M3303" t="s">
        <v>54</v>
      </c>
      <c r="N3303" t="s">
        <v>305</v>
      </c>
      <c r="Q3303" t="s">
        <v>27</v>
      </c>
      <c r="R3303" t="s">
        <v>28</v>
      </c>
      <c r="T3303" t="s">
        <v>37</v>
      </c>
      <c r="V3303" t="s">
        <v>303</v>
      </c>
      <c r="W3303" t="s">
        <v>291</v>
      </c>
      <c r="X3303" t="s">
        <v>81</v>
      </c>
      <c r="Z3303" s="11" t="str">
        <f t="shared" si="58"/>
        <v>19/05/2021 13:00</v>
      </c>
      <c r="AA3303" s="12">
        <f t="shared" si="59"/>
        <v>-80.25</v>
      </c>
    </row>
    <row r="3304" spans="1:27">
      <c r="A3304" s="8">
        <v>4044149</v>
      </c>
      <c r="B3304" s="8">
        <v>478028769</v>
      </c>
      <c r="C3304" t="s">
        <v>26</v>
      </c>
      <c r="D3304" t="s">
        <v>291</v>
      </c>
      <c r="E3304" t="s">
        <v>84</v>
      </c>
      <c r="L3304" t="s">
        <v>293</v>
      </c>
      <c r="M3304" t="s">
        <v>101</v>
      </c>
      <c r="N3304" t="s">
        <v>312</v>
      </c>
      <c r="Q3304" t="s">
        <v>27</v>
      </c>
      <c r="R3304" t="s">
        <v>28</v>
      </c>
      <c r="T3304" t="s">
        <v>37</v>
      </c>
      <c r="V3304" t="s">
        <v>303</v>
      </c>
      <c r="W3304" t="s">
        <v>291</v>
      </c>
      <c r="X3304" t="s">
        <v>84</v>
      </c>
      <c r="Z3304" s="11" t="str">
        <f t="shared" si="58"/>
        <v>19/05/2021 14:00</v>
      </c>
      <c r="AA3304" s="12">
        <f t="shared" si="59"/>
        <v>-80.239999999999995</v>
      </c>
    </row>
    <row r="3305" spans="1:27">
      <c r="A3305" s="8">
        <v>4044149</v>
      </c>
      <c r="B3305" s="8">
        <v>478028770</v>
      </c>
      <c r="C3305" t="s">
        <v>26</v>
      </c>
      <c r="D3305" t="s">
        <v>291</v>
      </c>
      <c r="E3305" t="s">
        <v>86</v>
      </c>
      <c r="L3305" t="s">
        <v>313</v>
      </c>
      <c r="M3305" t="s">
        <v>148</v>
      </c>
      <c r="N3305" t="s">
        <v>314</v>
      </c>
      <c r="Q3305" t="s">
        <v>27</v>
      </c>
      <c r="R3305" t="s">
        <v>28</v>
      </c>
      <c r="T3305" t="s">
        <v>37</v>
      </c>
      <c r="V3305" t="s">
        <v>303</v>
      </c>
      <c r="W3305" t="s">
        <v>291</v>
      </c>
      <c r="X3305" t="s">
        <v>86</v>
      </c>
      <c r="Z3305" s="11" t="str">
        <f t="shared" si="58"/>
        <v>19/05/2021 15:00</v>
      </c>
      <c r="AA3305" s="12">
        <f t="shared" si="59"/>
        <v>-80.23</v>
      </c>
    </row>
    <row r="3306" spans="1:27">
      <c r="A3306" s="8">
        <v>4044149</v>
      </c>
      <c r="B3306" s="8">
        <v>478028771</v>
      </c>
      <c r="C3306" t="s">
        <v>26</v>
      </c>
      <c r="D3306" t="s">
        <v>291</v>
      </c>
      <c r="E3306" t="s">
        <v>89</v>
      </c>
      <c r="L3306" t="s">
        <v>313</v>
      </c>
      <c r="M3306" t="s">
        <v>97</v>
      </c>
      <c r="N3306" t="s">
        <v>315</v>
      </c>
      <c r="Q3306" t="s">
        <v>27</v>
      </c>
      <c r="R3306" t="s">
        <v>28</v>
      </c>
      <c r="T3306" t="s">
        <v>37</v>
      </c>
      <c r="V3306" t="s">
        <v>303</v>
      </c>
      <c r="W3306" t="s">
        <v>291</v>
      </c>
      <c r="X3306" t="s">
        <v>89</v>
      </c>
      <c r="Z3306" s="11" t="str">
        <f t="shared" si="58"/>
        <v>19/05/2021 16:00</v>
      </c>
      <c r="AA3306" s="12">
        <f t="shared" si="59"/>
        <v>-80.23</v>
      </c>
    </row>
    <row r="3307" spans="1:27">
      <c r="A3307" s="8">
        <v>4044149</v>
      </c>
      <c r="B3307" s="8">
        <v>478028772</v>
      </c>
      <c r="C3307" t="s">
        <v>26</v>
      </c>
      <c r="D3307" t="s">
        <v>291</v>
      </c>
      <c r="E3307" t="s">
        <v>91</v>
      </c>
      <c r="L3307" t="s">
        <v>293</v>
      </c>
      <c r="M3307" t="s">
        <v>97</v>
      </c>
      <c r="N3307" t="s">
        <v>305</v>
      </c>
      <c r="Q3307" t="s">
        <v>27</v>
      </c>
      <c r="R3307" t="s">
        <v>28</v>
      </c>
      <c r="T3307" t="s">
        <v>37</v>
      </c>
      <c r="V3307" t="s">
        <v>303</v>
      </c>
      <c r="W3307" t="s">
        <v>291</v>
      </c>
      <c r="X3307" t="s">
        <v>91</v>
      </c>
      <c r="Z3307" s="11" t="str">
        <f t="shared" si="58"/>
        <v>19/05/2021 17:00</v>
      </c>
      <c r="AA3307" s="12">
        <f t="shared" si="59"/>
        <v>-80.239999999999995</v>
      </c>
    </row>
    <row r="3308" spans="1:27">
      <c r="A3308" s="8">
        <v>4044149</v>
      </c>
      <c r="B3308" s="8">
        <v>478028773</v>
      </c>
      <c r="C3308" t="s">
        <v>26</v>
      </c>
      <c r="D3308" t="s">
        <v>291</v>
      </c>
      <c r="E3308" t="s">
        <v>94</v>
      </c>
      <c r="L3308" t="s">
        <v>313</v>
      </c>
      <c r="M3308" t="s">
        <v>98</v>
      </c>
      <c r="N3308" t="s">
        <v>296</v>
      </c>
      <c r="Q3308" t="s">
        <v>27</v>
      </c>
      <c r="R3308" t="s">
        <v>28</v>
      </c>
      <c r="T3308" t="s">
        <v>37</v>
      </c>
      <c r="V3308" t="s">
        <v>303</v>
      </c>
      <c r="W3308" t="s">
        <v>291</v>
      </c>
      <c r="X3308" t="s">
        <v>94</v>
      </c>
      <c r="Z3308" s="11" t="str">
        <f t="shared" si="58"/>
        <v>19/05/2021 18:00</v>
      </c>
      <c r="AA3308" s="12">
        <f t="shared" si="59"/>
        <v>-80.23</v>
      </c>
    </row>
    <row r="3309" spans="1:27">
      <c r="A3309" s="8">
        <v>4044149</v>
      </c>
      <c r="B3309" s="8">
        <v>478028774</v>
      </c>
      <c r="C3309" t="s">
        <v>26</v>
      </c>
      <c r="D3309" t="s">
        <v>291</v>
      </c>
      <c r="E3309" t="s">
        <v>96</v>
      </c>
      <c r="L3309" t="s">
        <v>313</v>
      </c>
      <c r="M3309" t="s">
        <v>157</v>
      </c>
      <c r="N3309" t="s">
        <v>314</v>
      </c>
      <c r="Q3309" t="s">
        <v>27</v>
      </c>
      <c r="R3309" t="s">
        <v>28</v>
      </c>
      <c r="T3309" t="s">
        <v>37</v>
      </c>
      <c r="V3309" t="s">
        <v>303</v>
      </c>
      <c r="W3309" t="s">
        <v>291</v>
      </c>
      <c r="X3309" t="s">
        <v>96</v>
      </c>
      <c r="Z3309" s="11" t="str">
        <f t="shared" si="58"/>
        <v>19/05/2021 19:00</v>
      </c>
      <c r="AA3309" s="12">
        <f t="shared" si="59"/>
        <v>-80.23</v>
      </c>
    </row>
    <row r="3310" spans="1:27">
      <c r="A3310" s="8">
        <v>4044149</v>
      </c>
      <c r="B3310" s="8">
        <v>478028775</v>
      </c>
      <c r="C3310" t="s">
        <v>26</v>
      </c>
      <c r="D3310" t="s">
        <v>291</v>
      </c>
      <c r="E3310" t="s">
        <v>33</v>
      </c>
      <c r="L3310" t="s">
        <v>293</v>
      </c>
      <c r="M3310" t="s">
        <v>68</v>
      </c>
      <c r="N3310" t="s">
        <v>314</v>
      </c>
      <c r="Q3310" t="s">
        <v>27</v>
      </c>
      <c r="R3310" t="s">
        <v>28</v>
      </c>
      <c r="T3310" t="s">
        <v>37</v>
      </c>
      <c r="V3310" t="s">
        <v>303</v>
      </c>
      <c r="W3310" t="s">
        <v>291</v>
      </c>
      <c r="X3310" t="s">
        <v>33</v>
      </c>
      <c r="Z3310" s="11" t="str">
        <f t="shared" si="58"/>
        <v>19/05/2021 20:00</v>
      </c>
      <c r="AA3310" s="12">
        <f t="shared" si="59"/>
        <v>-80.239999999999995</v>
      </c>
    </row>
    <row r="3311" spans="1:27">
      <c r="A3311" s="8">
        <v>4044149</v>
      </c>
      <c r="B3311" s="8">
        <v>478028776</v>
      </c>
      <c r="C3311" t="s">
        <v>26</v>
      </c>
      <c r="D3311" t="s">
        <v>291</v>
      </c>
      <c r="E3311" t="s">
        <v>39</v>
      </c>
      <c r="L3311" t="s">
        <v>293</v>
      </c>
      <c r="M3311" t="s">
        <v>164</v>
      </c>
      <c r="N3311" t="s">
        <v>304</v>
      </c>
      <c r="Q3311" t="s">
        <v>27</v>
      </c>
      <c r="R3311" t="s">
        <v>28</v>
      </c>
      <c r="T3311" t="s">
        <v>37</v>
      </c>
      <c r="V3311" t="s">
        <v>303</v>
      </c>
      <c r="W3311" t="s">
        <v>291</v>
      </c>
      <c r="X3311" t="s">
        <v>39</v>
      </c>
      <c r="Z3311" s="11" t="str">
        <f t="shared" si="58"/>
        <v>19/05/2021 21:00</v>
      </c>
      <c r="AA3311" s="12">
        <f t="shared" si="59"/>
        <v>-80.239999999999995</v>
      </c>
    </row>
    <row r="3312" spans="1:27">
      <c r="A3312" s="8">
        <v>4044235</v>
      </c>
      <c r="B3312" s="8">
        <v>478029749</v>
      </c>
      <c r="C3312" t="s">
        <v>26</v>
      </c>
      <c r="D3312" t="s">
        <v>291</v>
      </c>
      <c r="E3312" t="s">
        <v>43</v>
      </c>
      <c r="L3312" t="s">
        <v>288</v>
      </c>
      <c r="M3312" t="s">
        <v>68</v>
      </c>
      <c r="N3312" t="s">
        <v>316</v>
      </c>
      <c r="Q3312" t="s">
        <v>27</v>
      </c>
      <c r="R3312" t="s">
        <v>28</v>
      </c>
      <c r="T3312" t="s">
        <v>317</v>
      </c>
      <c r="V3312" t="s">
        <v>318</v>
      </c>
      <c r="W3312" t="s">
        <v>291</v>
      </c>
      <c r="X3312" t="s">
        <v>43</v>
      </c>
      <c r="Z3312" s="11" t="str">
        <f t="shared" si="58"/>
        <v>19/05/2021 22:00</v>
      </c>
      <c r="AA3312" s="12">
        <f t="shared" si="59"/>
        <v>-80.25</v>
      </c>
    </row>
    <row r="3313" spans="1:27">
      <c r="A3313" s="8">
        <v>4044235</v>
      </c>
      <c r="B3313" s="8">
        <v>478029750</v>
      </c>
      <c r="C3313" t="s">
        <v>26</v>
      </c>
      <c r="D3313" t="s">
        <v>291</v>
      </c>
      <c r="E3313" t="s">
        <v>47</v>
      </c>
      <c r="L3313" t="s">
        <v>293</v>
      </c>
      <c r="M3313" t="s">
        <v>196</v>
      </c>
      <c r="N3313" t="s">
        <v>308</v>
      </c>
      <c r="Q3313" t="s">
        <v>27</v>
      </c>
      <c r="R3313" t="s">
        <v>28</v>
      </c>
      <c r="T3313" t="s">
        <v>37</v>
      </c>
      <c r="V3313" t="s">
        <v>318</v>
      </c>
      <c r="W3313" t="s">
        <v>291</v>
      </c>
      <c r="X3313" t="s">
        <v>47</v>
      </c>
      <c r="Z3313" s="11" t="str">
        <f t="shared" si="58"/>
        <v>19/05/2021 23:00</v>
      </c>
      <c r="AA3313" s="12">
        <f t="shared" si="59"/>
        <v>-80.239999999999995</v>
      </c>
    </row>
    <row r="3314" spans="1:27">
      <c r="A3314" s="8">
        <v>4044235</v>
      </c>
      <c r="B3314" s="8">
        <v>478029751</v>
      </c>
      <c r="C3314" t="s">
        <v>26</v>
      </c>
      <c r="D3314" t="s">
        <v>303</v>
      </c>
      <c r="E3314" t="s">
        <v>51</v>
      </c>
      <c r="L3314" t="s">
        <v>293</v>
      </c>
      <c r="M3314" t="s">
        <v>35</v>
      </c>
      <c r="N3314" t="s">
        <v>294</v>
      </c>
      <c r="Q3314" t="s">
        <v>27</v>
      </c>
      <c r="R3314" t="s">
        <v>28</v>
      </c>
      <c r="T3314" t="s">
        <v>37</v>
      </c>
      <c r="V3314" t="s">
        <v>318</v>
      </c>
      <c r="W3314" t="s">
        <v>303</v>
      </c>
      <c r="X3314" t="s">
        <v>51</v>
      </c>
      <c r="Z3314" s="11" t="str">
        <f t="shared" si="58"/>
        <v>20/05/2021 00:00</v>
      </c>
      <c r="AA3314" s="12">
        <f t="shared" si="59"/>
        <v>-80.239999999999995</v>
      </c>
    </row>
    <row r="3315" spans="1:27">
      <c r="A3315" s="8">
        <v>4044235</v>
      </c>
      <c r="B3315" s="8">
        <v>478029752</v>
      </c>
      <c r="C3315" t="s">
        <v>26</v>
      </c>
      <c r="D3315" t="s">
        <v>303</v>
      </c>
      <c r="E3315" t="s">
        <v>53</v>
      </c>
      <c r="L3315" t="s">
        <v>313</v>
      </c>
      <c r="M3315" t="s">
        <v>57</v>
      </c>
      <c r="N3315" t="s">
        <v>306</v>
      </c>
      <c r="Q3315" t="s">
        <v>27</v>
      </c>
      <c r="R3315" t="s">
        <v>28</v>
      </c>
      <c r="T3315" t="s">
        <v>37</v>
      </c>
      <c r="V3315" t="s">
        <v>318</v>
      </c>
      <c r="W3315" t="s">
        <v>303</v>
      </c>
      <c r="X3315" t="s">
        <v>53</v>
      </c>
      <c r="Z3315" s="11" t="str">
        <f t="shared" si="58"/>
        <v>20/05/2021 01:00</v>
      </c>
      <c r="AA3315" s="12">
        <f t="shared" si="59"/>
        <v>-80.23</v>
      </c>
    </row>
    <row r="3316" spans="1:27">
      <c r="A3316" s="8">
        <v>4044235</v>
      </c>
      <c r="B3316" s="8">
        <v>478029753</v>
      </c>
      <c r="C3316" t="s">
        <v>26</v>
      </c>
      <c r="D3316" t="s">
        <v>303</v>
      </c>
      <c r="E3316" t="s">
        <v>56</v>
      </c>
      <c r="L3316" t="s">
        <v>293</v>
      </c>
      <c r="M3316" t="s">
        <v>100</v>
      </c>
      <c r="N3316" t="s">
        <v>295</v>
      </c>
      <c r="Q3316" t="s">
        <v>27</v>
      </c>
      <c r="R3316" t="s">
        <v>28</v>
      </c>
      <c r="T3316" t="s">
        <v>37</v>
      </c>
      <c r="V3316" t="s">
        <v>318</v>
      </c>
      <c r="W3316" t="s">
        <v>303</v>
      </c>
      <c r="X3316" t="s">
        <v>56</v>
      </c>
      <c r="Z3316" s="11" t="str">
        <f t="shared" si="58"/>
        <v>20/05/2021 02:00</v>
      </c>
      <c r="AA3316" s="12">
        <f t="shared" si="59"/>
        <v>-80.239999999999995</v>
      </c>
    </row>
    <row r="3317" spans="1:27">
      <c r="A3317" s="8">
        <v>4044235</v>
      </c>
      <c r="B3317" s="8">
        <v>478029754</v>
      </c>
      <c r="C3317" t="s">
        <v>26</v>
      </c>
      <c r="D3317" t="s">
        <v>303</v>
      </c>
      <c r="E3317" t="s">
        <v>59</v>
      </c>
      <c r="L3317" t="s">
        <v>293</v>
      </c>
      <c r="M3317" t="s">
        <v>60</v>
      </c>
      <c r="N3317" t="s">
        <v>308</v>
      </c>
      <c r="Q3317" t="s">
        <v>27</v>
      </c>
      <c r="R3317" t="s">
        <v>28</v>
      </c>
      <c r="T3317" t="s">
        <v>37</v>
      </c>
      <c r="V3317" t="s">
        <v>318</v>
      </c>
      <c r="W3317" t="s">
        <v>303</v>
      </c>
      <c r="X3317" t="s">
        <v>59</v>
      </c>
      <c r="Z3317" s="11" t="str">
        <f t="shared" si="58"/>
        <v>20/05/2021 03:00</v>
      </c>
      <c r="AA3317" s="12">
        <f t="shared" si="59"/>
        <v>-80.239999999999995</v>
      </c>
    </row>
    <row r="3318" spans="1:27">
      <c r="A3318" s="8">
        <v>4044235</v>
      </c>
      <c r="B3318" s="8">
        <v>478029755</v>
      </c>
      <c r="C3318" t="s">
        <v>26</v>
      </c>
      <c r="D3318" t="s">
        <v>303</v>
      </c>
      <c r="E3318" t="s">
        <v>62</v>
      </c>
      <c r="L3318" t="s">
        <v>293</v>
      </c>
      <c r="M3318" t="s">
        <v>101</v>
      </c>
      <c r="N3318" t="s">
        <v>307</v>
      </c>
      <c r="Q3318" t="s">
        <v>27</v>
      </c>
      <c r="R3318" t="s">
        <v>28</v>
      </c>
      <c r="T3318" t="s">
        <v>37</v>
      </c>
      <c r="V3318" t="s">
        <v>318</v>
      </c>
      <c r="W3318" t="s">
        <v>303</v>
      </c>
      <c r="X3318" t="s">
        <v>62</v>
      </c>
      <c r="Z3318" s="11" t="str">
        <f t="shared" si="58"/>
        <v>20/05/2021 04:00</v>
      </c>
      <c r="AA3318" s="12">
        <f t="shared" si="59"/>
        <v>-80.239999999999995</v>
      </c>
    </row>
    <row r="3319" spans="1:27">
      <c r="A3319" s="8">
        <v>4044235</v>
      </c>
      <c r="B3319" s="8">
        <v>478029756</v>
      </c>
      <c r="C3319" t="s">
        <v>26</v>
      </c>
      <c r="D3319" t="s">
        <v>303</v>
      </c>
      <c r="E3319" t="s">
        <v>63</v>
      </c>
      <c r="L3319" t="s">
        <v>313</v>
      </c>
      <c r="M3319" t="s">
        <v>101</v>
      </c>
      <c r="N3319" t="s">
        <v>315</v>
      </c>
      <c r="Q3319" t="s">
        <v>27</v>
      </c>
      <c r="R3319" t="s">
        <v>28</v>
      </c>
      <c r="T3319" t="s">
        <v>37</v>
      </c>
      <c r="V3319" t="s">
        <v>318</v>
      </c>
      <c r="W3319" t="s">
        <v>303</v>
      </c>
      <c r="X3319" t="s">
        <v>63</v>
      </c>
      <c r="Z3319" s="11" t="str">
        <f t="shared" si="58"/>
        <v>20/05/2021 05:00</v>
      </c>
      <c r="AA3319" s="12">
        <f t="shared" si="59"/>
        <v>-80.23</v>
      </c>
    </row>
    <row r="3320" spans="1:27">
      <c r="A3320" s="8">
        <v>4044235</v>
      </c>
      <c r="B3320" s="8">
        <v>478029757</v>
      </c>
      <c r="C3320" t="s">
        <v>26</v>
      </c>
      <c r="D3320" t="s">
        <v>303</v>
      </c>
      <c r="E3320" t="s">
        <v>65</v>
      </c>
      <c r="L3320" t="s">
        <v>293</v>
      </c>
      <c r="M3320" t="s">
        <v>57</v>
      </c>
      <c r="N3320" t="s">
        <v>294</v>
      </c>
      <c r="Q3320" t="s">
        <v>27</v>
      </c>
      <c r="R3320" t="s">
        <v>28</v>
      </c>
      <c r="T3320" t="s">
        <v>37</v>
      </c>
      <c r="V3320" t="s">
        <v>318</v>
      </c>
      <c r="W3320" t="s">
        <v>303</v>
      </c>
      <c r="X3320" t="s">
        <v>65</v>
      </c>
      <c r="Z3320" s="11" t="str">
        <f t="shared" si="58"/>
        <v>20/05/2021 06:00</v>
      </c>
      <c r="AA3320" s="12">
        <f t="shared" si="59"/>
        <v>-80.239999999999995</v>
      </c>
    </row>
    <row r="3321" spans="1:27">
      <c r="A3321" s="8">
        <v>4044235</v>
      </c>
      <c r="B3321" s="8">
        <v>478029758</v>
      </c>
      <c r="C3321" t="s">
        <v>26</v>
      </c>
      <c r="D3321" t="s">
        <v>303</v>
      </c>
      <c r="E3321" t="s">
        <v>67</v>
      </c>
      <c r="L3321" t="s">
        <v>313</v>
      </c>
      <c r="M3321" t="s">
        <v>35</v>
      </c>
      <c r="N3321" t="s">
        <v>319</v>
      </c>
      <c r="Q3321" t="s">
        <v>27</v>
      </c>
      <c r="R3321" t="s">
        <v>28</v>
      </c>
      <c r="T3321" t="s">
        <v>37</v>
      </c>
      <c r="V3321" t="s">
        <v>318</v>
      </c>
      <c r="W3321" t="s">
        <v>303</v>
      </c>
      <c r="X3321" t="s">
        <v>67</v>
      </c>
      <c r="Z3321" s="11" t="str">
        <f t="shared" si="58"/>
        <v>20/05/2021 07:00</v>
      </c>
      <c r="AA3321" s="12">
        <f t="shared" si="59"/>
        <v>-80.23</v>
      </c>
    </row>
    <row r="3322" spans="1:27">
      <c r="A3322" s="8">
        <v>4044235</v>
      </c>
      <c r="B3322" s="8">
        <v>478029759</v>
      </c>
      <c r="C3322" t="s">
        <v>26</v>
      </c>
      <c r="D3322" t="s">
        <v>303</v>
      </c>
      <c r="E3322" t="s">
        <v>70</v>
      </c>
      <c r="L3322" t="s">
        <v>293</v>
      </c>
      <c r="M3322" t="s">
        <v>54</v>
      </c>
      <c r="N3322" t="s">
        <v>305</v>
      </c>
      <c r="Q3322" t="s">
        <v>27</v>
      </c>
      <c r="R3322" t="s">
        <v>28</v>
      </c>
      <c r="T3322" t="s">
        <v>37</v>
      </c>
      <c r="V3322" t="s">
        <v>318</v>
      </c>
      <c r="W3322" t="s">
        <v>303</v>
      </c>
      <c r="X3322" t="s">
        <v>70</v>
      </c>
      <c r="Z3322" s="11" t="str">
        <f t="shared" si="58"/>
        <v>20/05/2021 08:00</v>
      </c>
      <c r="AA3322" s="12">
        <f t="shared" si="59"/>
        <v>-80.239999999999995</v>
      </c>
    </row>
    <row r="3323" spans="1:27">
      <c r="A3323" s="8">
        <v>4044235</v>
      </c>
      <c r="B3323" s="8">
        <v>478029760</v>
      </c>
      <c r="C3323" t="s">
        <v>26</v>
      </c>
      <c r="D3323" t="s">
        <v>303</v>
      </c>
      <c r="E3323" t="s">
        <v>73</v>
      </c>
      <c r="L3323" t="s">
        <v>293</v>
      </c>
      <c r="M3323" t="s">
        <v>54</v>
      </c>
      <c r="N3323" t="s">
        <v>320</v>
      </c>
      <c r="Q3323" t="s">
        <v>27</v>
      </c>
      <c r="R3323" t="s">
        <v>28</v>
      </c>
      <c r="T3323" t="s">
        <v>37</v>
      </c>
      <c r="V3323" t="s">
        <v>318</v>
      </c>
      <c r="W3323" t="s">
        <v>303</v>
      </c>
      <c r="X3323" t="s">
        <v>73</v>
      </c>
      <c r="Z3323" s="11" t="str">
        <f t="shared" si="58"/>
        <v>20/05/2021 09:00</v>
      </c>
      <c r="AA3323" s="12">
        <f t="shared" si="59"/>
        <v>-80.239999999999995</v>
      </c>
    </row>
    <row r="3324" spans="1:27">
      <c r="A3324" s="8">
        <v>4044211</v>
      </c>
      <c r="B3324" s="8">
        <v>478029468</v>
      </c>
      <c r="C3324" t="s">
        <v>26</v>
      </c>
      <c r="D3324" t="s">
        <v>303</v>
      </c>
      <c r="E3324" t="s">
        <v>75</v>
      </c>
      <c r="L3324" t="s">
        <v>293</v>
      </c>
      <c r="M3324" t="s">
        <v>54</v>
      </c>
      <c r="N3324" t="s">
        <v>320</v>
      </c>
      <c r="Q3324" t="s">
        <v>27</v>
      </c>
      <c r="R3324" t="s">
        <v>28</v>
      </c>
      <c r="T3324" t="s">
        <v>37</v>
      </c>
      <c r="V3324" t="s">
        <v>318</v>
      </c>
      <c r="W3324" t="s">
        <v>303</v>
      </c>
      <c r="X3324" t="s">
        <v>75</v>
      </c>
      <c r="Z3324" s="11" t="str">
        <f t="shared" si="58"/>
        <v>20/05/2021 10:00</v>
      </c>
      <c r="AA3324" s="12">
        <f t="shared" si="59"/>
        <v>-80.239999999999995</v>
      </c>
    </row>
    <row r="3325" spans="1:27">
      <c r="A3325" s="8">
        <v>4044211</v>
      </c>
      <c r="B3325" s="8">
        <v>478029469</v>
      </c>
      <c r="C3325" t="s">
        <v>26</v>
      </c>
      <c r="D3325" t="s">
        <v>303</v>
      </c>
      <c r="E3325" t="s">
        <v>77</v>
      </c>
      <c r="L3325" t="s">
        <v>293</v>
      </c>
      <c r="M3325" t="s">
        <v>57</v>
      </c>
      <c r="N3325" t="s">
        <v>307</v>
      </c>
      <c r="Q3325" t="s">
        <v>27</v>
      </c>
      <c r="R3325" t="s">
        <v>28</v>
      </c>
      <c r="T3325" t="s">
        <v>37</v>
      </c>
      <c r="V3325" t="s">
        <v>318</v>
      </c>
      <c r="W3325" t="s">
        <v>303</v>
      </c>
      <c r="X3325" t="s">
        <v>77</v>
      </c>
      <c r="Z3325" s="11" t="str">
        <f t="shared" si="58"/>
        <v>20/05/2021 11:00</v>
      </c>
      <c r="AA3325" s="12">
        <f t="shared" si="59"/>
        <v>-80.239999999999995</v>
      </c>
    </row>
    <row r="3326" spans="1:27">
      <c r="A3326" s="8">
        <v>4044211</v>
      </c>
      <c r="B3326" s="8">
        <v>478029470</v>
      </c>
      <c r="C3326" t="s">
        <v>26</v>
      </c>
      <c r="D3326" t="s">
        <v>303</v>
      </c>
      <c r="E3326" t="s">
        <v>79</v>
      </c>
      <c r="L3326" t="s">
        <v>288</v>
      </c>
      <c r="M3326" t="s">
        <v>157</v>
      </c>
      <c r="N3326" t="s">
        <v>315</v>
      </c>
      <c r="Q3326" t="s">
        <v>27</v>
      </c>
      <c r="R3326" t="s">
        <v>28</v>
      </c>
      <c r="T3326" t="s">
        <v>37</v>
      </c>
      <c r="V3326" t="s">
        <v>318</v>
      </c>
      <c r="W3326" t="s">
        <v>303</v>
      </c>
      <c r="X3326" t="s">
        <v>79</v>
      </c>
      <c r="Z3326" s="11" t="str">
        <f t="shared" si="58"/>
        <v>20/05/2021 12:00</v>
      </c>
      <c r="AA3326" s="12">
        <f t="shared" si="59"/>
        <v>-80.25</v>
      </c>
    </row>
    <row r="3327" spans="1:27">
      <c r="A3327" s="8">
        <v>4044211</v>
      </c>
      <c r="B3327" s="8">
        <v>478029471</v>
      </c>
      <c r="C3327" t="s">
        <v>26</v>
      </c>
      <c r="D3327" t="s">
        <v>303</v>
      </c>
      <c r="E3327" t="s">
        <v>81</v>
      </c>
      <c r="L3327" t="s">
        <v>293</v>
      </c>
      <c r="M3327" t="s">
        <v>98</v>
      </c>
      <c r="N3327" t="s">
        <v>315</v>
      </c>
      <c r="Q3327" t="s">
        <v>27</v>
      </c>
      <c r="R3327" t="s">
        <v>28</v>
      </c>
      <c r="T3327" t="s">
        <v>37</v>
      </c>
      <c r="V3327" t="s">
        <v>318</v>
      </c>
      <c r="W3327" t="s">
        <v>303</v>
      </c>
      <c r="X3327" t="s">
        <v>81</v>
      </c>
      <c r="Z3327" s="11" t="str">
        <f t="shared" ref="Z3327:Z3390" si="60">D3327&amp;" "&amp;E3327</f>
        <v>20/05/2021 13:00</v>
      </c>
      <c r="AA3327" s="12">
        <f t="shared" ref="AA3327:AA3390" si="61">L3327*-1</f>
        <v>-80.239999999999995</v>
      </c>
    </row>
    <row r="3328" spans="1:27">
      <c r="A3328" s="8">
        <v>4044211</v>
      </c>
      <c r="B3328" s="8">
        <v>478029472</v>
      </c>
      <c r="C3328" t="s">
        <v>26</v>
      </c>
      <c r="D3328" t="s">
        <v>303</v>
      </c>
      <c r="E3328" t="s">
        <v>84</v>
      </c>
      <c r="L3328" t="s">
        <v>293</v>
      </c>
      <c r="M3328" t="s">
        <v>104</v>
      </c>
      <c r="N3328" t="s">
        <v>312</v>
      </c>
      <c r="Q3328" t="s">
        <v>27</v>
      </c>
      <c r="R3328" t="s">
        <v>28</v>
      </c>
      <c r="T3328" t="s">
        <v>37</v>
      </c>
      <c r="V3328" t="s">
        <v>318</v>
      </c>
      <c r="W3328" t="s">
        <v>303</v>
      </c>
      <c r="X3328" t="s">
        <v>84</v>
      </c>
      <c r="Z3328" s="11" t="str">
        <f t="shared" si="60"/>
        <v>20/05/2021 14:00</v>
      </c>
      <c r="AA3328" s="12">
        <f t="shared" si="61"/>
        <v>-80.239999999999995</v>
      </c>
    </row>
    <row r="3329" spans="1:27">
      <c r="A3329" s="8">
        <v>4044211</v>
      </c>
      <c r="B3329" s="8">
        <v>478029473</v>
      </c>
      <c r="C3329" t="s">
        <v>26</v>
      </c>
      <c r="D3329" t="s">
        <v>303</v>
      </c>
      <c r="E3329" t="s">
        <v>86</v>
      </c>
      <c r="L3329" t="s">
        <v>293</v>
      </c>
      <c r="M3329" t="s">
        <v>90</v>
      </c>
      <c r="N3329" t="s">
        <v>320</v>
      </c>
      <c r="Q3329" t="s">
        <v>27</v>
      </c>
      <c r="R3329" t="s">
        <v>28</v>
      </c>
      <c r="T3329" t="s">
        <v>37</v>
      </c>
      <c r="V3329" t="s">
        <v>318</v>
      </c>
      <c r="W3329" t="s">
        <v>303</v>
      </c>
      <c r="X3329" t="s">
        <v>86</v>
      </c>
      <c r="Z3329" s="11" t="str">
        <f t="shared" si="60"/>
        <v>20/05/2021 15:00</v>
      </c>
      <c r="AA3329" s="12">
        <f t="shared" si="61"/>
        <v>-80.239999999999995</v>
      </c>
    </row>
    <row r="3330" spans="1:27">
      <c r="A3330" s="8">
        <v>4044211</v>
      </c>
      <c r="B3330" s="8">
        <v>478029474</v>
      </c>
      <c r="C3330" t="s">
        <v>26</v>
      </c>
      <c r="D3330" t="s">
        <v>303</v>
      </c>
      <c r="E3330" t="s">
        <v>89</v>
      </c>
      <c r="L3330" t="s">
        <v>313</v>
      </c>
      <c r="M3330" t="s">
        <v>90</v>
      </c>
      <c r="N3330" t="s">
        <v>312</v>
      </c>
      <c r="Q3330" t="s">
        <v>27</v>
      </c>
      <c r="R3330" t="s">
        <v>28</v>
      </c>
      <c r="T3330" t="s">
        <v>37</v>
      </c>
      <c r="V3330" t="s">
        <v>318</v>
      </c>
      <c r="W3330" t="s">
        <v>303</v>
      </c>
      <c r="X3330" t="s">
        <v>89</v>
      </c>
      <c r="Z3330" s="11" t="str">
        <f t="shared" si="60"/>
        <v>20/05/2021 16:00</v>
      </c>
      <c r="AA3330" s="12">
        <f t="shared" si="61"/>
        <v>-80.23</v>
      </c>
    </row>
    <row r="3331" spans="1:27">
      <c r="A3331" s="8">
        <v>4044211</v>
      </c>
      <c r="B3331" s="8">
        <v>478029475</v>
      </c>
      <c r="C3331" t="s">
        <v>26</v>
      </c>
      <c r="D3331" t="s">
        <v>303</v>
      </c>
      <c r="E3331" t="s">
        <v>91</v>
      </c>
      <c r="L3331" t="s">
        <v>313</v>
      </c>
      <c r="M3331" t="s">
        <v>95</v>
      </c>
      <c r="N3331" t="s">
        <v>321</v>
      </c>
      <c r="Q3331" t="s">
        <v>27</v>
      </c>
      <c r="R3331" t="s">
        <v>28</v>
      </c>
      <c r="T3331" t="s">
        <v>37</v>
      </c>
      <c r="V3331" t="s">
        <v>318</v>
      </c>
      <c r="W3331" t="s">
        <v>303</v>
      </c>
      <c r="X3331" t="s">
        <v>91</v>
      </c>
      <c r="Z3331" s="11" t="str">
        <f t="shared" si="60"/>
        <v>20/05/2021 17:00</v>
      </c>
      <c r="AA3331" s="12">
        <f t="shared" si="61"/>
        <v>-80.23</v>
      </c>
    </row>
    <row r="3332" spans="1:27">
      <c r="A3332" s="8">
        <v>4044211</v>
      </c>
      <c r="B3332" s="8">
        <v>478029476</v>
      </c>
      <c r="C3332" t="s">
        <v>26</v>
      </c>
      <c r="D3332" t="s">
        <v>303</v>
      </c>
      <c r="E3332" t="s">
        <v>94</v>
      </c>
      <c r="L3332" t="s">
        <v>293</v>
      </c>
      <c r="M3332" t="s">
        <v>95</v>
      </c>
      <c r="N3332" t="s">
        <v>308</v>
      </c>
      <c r="Q3332" t="s">
        <v>27</v>
      </c>
      <c r="R3332" t="s">
        <v>28</v>
      </c>
      <c r="T3332" t="s">
        <v>37</v>
      </c>
      <c r="V3332" t="s">
        <v>318</v>
      </c>
      <c r="W3332" t="s">
        <v>303</v>
      </c>
      <c r="X3332" t="s">
        <v>94</v>
      </c>
      <c r="Z3332" s="11" t="str">
        <f t="shared" si="60"/>
        <v>20/05/2021 18:00</v>
      </c>
      <c r="AA3332" s="12">
        <f t="shared" si="61"/>
        <v>-80.239999999999995</v>
      </c>
    </row>
    <row r="3333" spans="1:27">
      <c r="A3333" s="8">
        <v>4044211</v>
      </c>
      <c r="B3333" s="8">
        <v>478029477</v>
      </c>
      <c r="C3333" t="s">
        <v>26</v>
      </c>
      <c r="D3333" t="s">
        <v>303</v>
      </c>
      <c r="E3333" t="s">
        <v>96</v>
      </c>
      <c r="L3333" t="s">
        <v>293</v>
      </c>
      <c r="M3333" t="s">
        <v>98</v>
      </c>
      <c r="N3333" t="s">
        <v>322</v>
      </c>
      <c r="Q3333" t="s">
        <v>27</v>
      </c>
      <c r="R3333" t="s">
        <v>28</v>
      </c>
      <c r="T3333" t="s">
        <v>37</v>
      </c>
      <c r="V3333" t="s">
        <v>318</v>
      </c>
      <c r="W3333" t="s">
        <v>303</v>
      </c>
      <c r="X3333" t="s">
        <v>96</v>
      </c>
      <c r="Z3333" s="11" t="str">
        <f t="shared" si="60"/>
        <v>20/05/2021 19:00</v>
      </c>
      <c r="AA3333" s="12">
        <f t="shared" si="61"/>
        <v>-80.239999999999995</v>
      </c>
    </row>
    <row r="3334" spans="1:27">
      <c r="A3334" s="8">
        <v>4044211</v>
      </c>
      <c r="B3334" s="8">
        <v>478029478</v>
      </c>
      <c r="C3334" t="s">
        <v>26</v>
      </c>
      <c r="D3334" t="s">
        <v>303</v>
      </c>
      <c r="E3334" t="s">
        <v>33</v>
      </c>
      <c r="L3334" t="s">
        <v>293</v>
      </c>
      <c r="M3334" t="s">
        <v>101</v>
      </c>
      <c r="N3334" t="s">
        <v>315</v>
      </c>
      <c r="Q3334" t="s">
        <v>27</v>
      </c>
      <c r="R3334" t="s">
        <v>28</v>
      </c>
      <c r="T3334" t="s">
        <v>37</v>
      </c>
      <c r="V3334" t="s">
        <v>318</v>
      </c>
      <c r="W3334" t="s">
        <v>303</v>
      </c>
      <c r="X3334" t="s">
        <v>33</v>
      </c>
      <c r="Z3334" s="11" t="str">
        <f t="shared" si="60"/>
        <v>20/05/2021 20:00</v>
      </c>
      <c r="AA3334" s="12">
        <f t="shared" si="61"/>
        <v>-80.239999999999995</v>
      </c>
    </row>
    <row r="3335" spans="1:27">
      <c r="A3335" s="8">
        <v>4044211</v>
      </c>
      <c r="B3335" s="8">
        <v>478029479</v>
      </c>
      <c r="C3335" t="s">
        <v>26</v>
      </c>
      <c r="D3335" t="s">
        <v>303</v>
      </c>
      <c r="E3335" t="s">
        <v>39</v>
      </c>
      <c r="L3335" t="s">
        <v>293</v>
      </c>
      <c r="M3335" t="s">
        <v>100</v>
      </c>
      <c r="N3335" t="s">
        <v>312</v>
      </c>
      <c r="Q3335" t="s">
        <v>27</v>
      </c>
      <c r="R3335" t="s">
        <v>28</v>
      </c>
      <c r="T3335" t="s">
        <v>37</v>
      </c>
      <c r="V3335" t="s">
        <v>318</v>
      </c>
      <c r="W3335" t="s">
        <v>303</v>
      </c>
      <c r="X3335" t="s">
        <v>39</v>
      </c>
      <c r="Z3335" s="11" t="str">
        <f t="shared" si="60"/>
        <v>20/05/2021 21:00</v>
      </c>
      <c r="AA3335" s="12">
        <f t="shared" si="61"/>
        <v>-80.239999999999995</v>
      </c>
    </row>
    <row r="3336" spans="1:27">
      <c r="A3336" s="8">
        <v>4044289</v>
      </c>
      <c r="B3336" s="8">
        <v>478030244</v>
      </c>
      <c r="C3336" t="s">
        <v>26</v>
      </c>
      <c r="D3336" t="s">
        <v>303</v>
      </c>
      <c r="E3336" t="s">
        <v>43</v>
      </c>
      <c r="L3336" t="s">
        <v>293</v>
      </c>
      <c r="M3336" t="s">
        <v>60</v>
      </c>
      <c r="N3336" t="s">
        <v>308</v>
      </c>
      <c r="Q3336" t="s">
        <v>27</v>
      </c>
      <c r="R3336" t="s">
        <v>28</v>
      </c>
      <c r="T3336" t="s">
        <v>37</v>
      </c>
      <c r="V3336" t="s">
        <v>323</v>
      </c>
      <c r="W3336" t="s">
        <v>303</v>
      </c>
      <c r="X3336" t="s">
        <v>43</v>
      </c>
      <c r="Z3336" s="11" t="str">
        <f t="shared" si="60"/>
        <v>20/05/2021 22:00</v>
      </c>
      <c r="AA3336" s="12">
        <f t="shared" si="61"/>
        <v>-80.239999999999995</v>
      </c>
    </row>
    <row r="3337" spans="1:27">
      <c r="A3337" s="8">
        <v>4044289</v>
      </c>
      <c r="B3337" s="8">
        <v>478030245</v>
      </c>
      <c r="C3337" t="s">
        <v>26</v>
      </c>
      <c r="D3337" t="s">
        <v>303</v>
      </c>
      <c r="E3337" t="s">
        <v>47</v>
      </c>
      <c r="L3337" t="s">
        <v>288</v>
      </c>
      <c r="M3337" t="s">
        <v>54</v>
      </c>
      <c r="N3337" t="s">
        <v>320</v>
      </c>
      <c r="Q3337" t="s">
        <v>27</v>
      </c>
      <c r="R3337" t="s">
        <v>28</v>
      </c>
      <c r="T3337" t="s">
        <v>37</v>
      </c>
      <c r="V3337" t="s">
        <v>323</v>
      </c>
      <c r="W3337" t="s">
        <v>303</v>
      </c>
      <c r="X3337" t="s">
        <v>47</v>
      </c>
      <c r="Z3337" s="11" t="str">
        <f t="shared" si="60"/>
        <v>20/05/2021 23:00</v>
      </c>
      <c r="AA3337" s="12">
        <f t="shared" si="61"/>
        <v>-80.25</v>
      </c>
    </row>
    <row r="3338" spans="1:27">
      <c r="A3338" s="8">
        <v>4044289</v>
      </c>
      <c r="B3338" s="8">
        <v>478030246</v>
      </c>
      <c r="C3338" t="s">
        <v>26</v>
      </c>
      <c r="D3338" t="s">
        <v>318</v>
      </c>
      <c r="E3338" t="s">
        <v>51</v>
      </c>
      <c r="L3338" t="s">
        <v>288</v>
      </c>
      <c r="M3338" t="s">
        <v>100</v>
      </c>
      <c r="N3338" t="s">
        <v>324</v>
      </c>
      <c r="Q3338" t="s">
        <v>27</v>
      </c>
      <c r="R3338" t="s">
        <v>28</v>
      </c>
      <c r="T3338" t="s">
        <v>37</v>
      </c>
      <c r="V3338" t="s">
        <v>323</v>
      </c>
      <c r="W3338" t="s">
        <v>318</v>
      </c>
      <c r="X3338" t="s">
        <v>51</v>
      </c>
      <c r="Z3338" s="11" t="str">
        <f t="shared" si="60"/>
        <v>21/05/2021 00:00</v>
      </c>
      <c r="AA3338" s="12">
        <f t="shared" si="61"/>
        <v>-80.25</v>
      </c>
    </row>
    <row r="3339" spans="1:27">
      <c r="A3339" s="8">
        <v>4044289</v>
      </c>
      <c r="B3339" s="8">
        <v>478030247</v>
      </c>
      <c r="C3339" t="s">
        <v>26</v>
      </c>
      <c r="D3339" t="s">
        <v>318</v>
      </c>
      <c r="E3339" t="s">
        <v>53</v>
      </c>
      <c r="L3339" t="s">
        <v>288</v>
      </c>
      <c r="M3339" t="s">
        <v>82</v>
      </c>
      <c r="N3339" t="s">
        <v>325</v>
      </c>
      <c r="Q3339" t="s">
        <v>27</v>
      </c>
      <c r="R3339" t="s">
        <v>28</v>
      </c>
      <c r="T3339" t="s">
        <v>37</v>
      </c>
      <c r="V3339" t="s">
        <v>323</v>
      </c>
      <c r="W3339" t="s">
        <v>318</v>
      </c>
      <c r="X3339" t="s">
        <v>53</v>
      </c>
      <c r="Z3339" s="11" t="str">
        <f t="shared" si="60"/>
        <v>21/05/2021 01:00</v>
      </c>
      <c r="AA3339" s="12">
        <f t="shared" si="61"/>
        <v>-80.25</v>
      </c>
    </row>
    <row r="3340" spans="1:27">
      <c r="A3340" s="8">
        <v>4044289</v>
      </c>
      <c r="B3340" s="8">
        <v>478030248</v>
      </c>
      <c r="C3340" t="s">
        <v>26</v>
      </c>
      <c r="D3340" t="s">
        <v>318</v>
      </c>
      <c r="E3340" t="s">
        <v>56</v>
      </c>
      <c r="L3340" t="s">
        <v>293</v>
      </c>
      <c r="M3340" t="s">
        <v>98</v>
      </c>
      <c r="N3340" t="s">
        <v>326</v>
      </c>
      <c r="Q3340" t="s">
        <v>27</v>
      </c>
      <c r="R3340" t="s">
        <v>28</v>
      </c>
      <c r="T3340" t="s">
        <v>37</v>
      </c>
      <c r="V3340" t="s">
        <v>323</v>
      </c>
      <c r="W3340" t="s">
        <v>318</v>
      </c>
      <c r="X3340" t="s">
        <v>56</v>
      </c>
      <c r="Z3340" s="11" t="str">
        <f t="shared" si="60"/>
        <v>21/05/2021 02:00</v>
      </c>
      <c r="AA3340" s="12">
        <f t="shared" si="61"/>
        <v>-80.239999999999995</v>
      </c>
    </row>
    <row r="3341" spans="1:27">
      <c r="A3341" s="8">
        <v>4044289</v>
      </c>
      <c r="B3341" s="8">
        <v>478030249</v>
      </c>
      <c r="C3341" t="s">
        <v>26</v>
      </c>
      <c r="D3341" t="s">
        <v>318</v>
      </c>
      <c r="E3341" t="s">
        <v>59</v>
      </c>
      <c r="L3341" t="s">
        <v>293</v>
      </c>
      <c r="M3341" t="s">
        <v>97</v>
      </c>
      <c r="N3341" t="s">
        <v>327</v>
      </c>
      <c r="Q3341" t="s">
        <v>27</v>
      </c>
      <c r="R3341" t="s">
        <v>28</v>
      </c>
      <c r="T3341" t="s">
        <v>37</v>
      </c>
      <c r="V3341" t="s">
        <v>323</v>
      </c>
      <c r="W3341" t="s">
        <v>318</v>
      </c>
      <c r="X3341" t="s">
        <v>59</v>
      </c>
      <c r="Z3341" s="11" t="str">
        <f t="shared" si="60"/>
        <v>21/05/2021 03:00</v>
      </c>
      <c r="AA3341" s="12">
        <f t="shared" si="61"/>
        <v>-80.239999999999995</v>
      </c>
    </row>
    <row r="3342" spans="1:27">
      <c r="A3342" s="8">
        <v>4044289</v>
      </c>
      <c r="B3342" s="8">
        <v>478030250</v>
      </c>
      <c r="C3342" t="s">
        <v>26</v>
      </c>
      <c r="D3342" t="s">
        <v>318</v>
      </c>
      <c r="E3342" t="s">
        <v>62</v>
      </c>
      <c r="L3342" t="s">
        <v>293</v>
      </c>
      <c r="M3342" t="s">
        <v>97</v>
      </c>
      <c r="N3342" t="s">
        <v>308</v>
      </c>
      <c r="Q3342" t="s">
        <v>27</v>
      </c>
      <c r="R3342" t="s">
        <v>28</v>
      </c>
      <c r="T3342" t="s">
        <v>37</v>
      </c>
      <c r="V3342" t="s">
        <v>323</v>
      </c>
      <c r="W3342" t="s">
        <v>318</v>
      </c>
      <c r="X3342" t="s">
        <v>62</v>
      </c>
      <c r="Z3342" s="11" t="str">
        <f t="shared" si="60"/>
        <v>21/05/2021 04:00</v>
      </c>
      <c r="AA3342" s="12">
        <f t="shared" si="61"/>
        <v>-80.239999999999995</v>
      </c>
    </row>
    <row r="3343" spans="1:27">
      <c r="A3343" s="8">
        <v>4044289</v>
      </c>
      <c r="B3343" s="8">
        <v>478030251</v>
      </c>
      <c r="C3343" t="s">
        <v>26</v>
      </c>
      <c r="D3343" t="s">
        <v>318</v>
      </c>
      <c r="E3343" t="s">
        <v>63</v>
      </c>
      <c r="L3343" t="s">
        <v>293</v>
      </c>
      <c r="M3343" t="s">
        <v>98</v>
      </c>
      <c r="N3343" t="s">
        <v>315</v>
      </c>
      <c r="Q3343" t="s">
        <v>27</v>
      </c>
      <c r="R3343" t="s">
        <v>28</v>
      </c>
      <c r="T3343" t="s">
        <v>37</v>
      </c>
      <c r="V3343" t="s">
        <v>323</v>
      </c>
      <c r="W3343" t="s">
        <v>318</v>
      </c>
      <c r="X3343" t="s">
        <v>63</v>
      </c>
      <c r="Z3343" s="11" t="str">
        <f t="shared" si="60"/>
        <v>21/05/2021 05:00</v>
      </c>
      <c r="AA3343" s="12">
        <f t="shared" si="61"/>
        <v>-80.239999999999995</v>
      </c>
    </row>
    <row r="3344" spans="1:27">
      <c r="A3344" s="8">
        <v>4044289</v>
      </c>
      <c r="B3344" s="8">
        <v>478030252</v>
      </c>
      <c r="C3344" t="s">
        <v>26</v>
      </c>
      <c r="D3344" t="s">
        <v>318</v>
      </c>
      <c r="E3344" t="s">
        <v>65</v>
      </c>
      <c r="L3344" t="s">
        <v>293</v>
      </c>
      <c r="M3344" t="s">
        <v>60</v>
      </c>
      <c r="N3344" t="s">
        <v>314</v>
      </c>
      <c r="Q3344" t="s">
        <v>27</v>
      </c>
      <c r="R3344" t="s">
        <v>28</v>
      </c>
      <c r="T3344" t="s">
        <v>37</v>
      </c>
      <c r="V3344" t="s">
        <v>323</v>
      </c>
      <c r="W3344" t="s">
        <v>318</v>
      </c>
      <c r="X3344" t="s">
        <v>65</v>
      </c>
      <c r="Z3344" s="11" t="str">
        <f t="shared" si="60"/>
        <v>21/05/2021 06:00</v>
      </c>
      <c r="AA3344" s="12">
        <f t="shared" si="61"/>
        <v>-80.239999999999995</v>
      </c>
    </row>
    <row r="3345" spans="1:27">
      <c r="A3345" s="8">
        <v>4044289</v>
      </c>
      <c r="B3345" s="8">
        <v>478030253</v>
      </c>
      <c r="C3345" t="s">
        <v>26</v>
      </c>
      <c r="D3345" t="s">
        <v>318</v>
      </c>
      <c r="E3345" t="s">
        <v>67</v>
      </c>
      <c r="L3345" t="s">
        <v>288</v>
      </c>
      <c r="M3345" t="s">
        <v>100</v>
      </c>
      <c r="N3345" t="s">
        <v>328</v>
      </c>
      <c r="Q3345" t="s">
        <v>27</v>
      </c>
      <c r="R3345" t="s">
        <v>28</v>
      </c>
      <c r="T3345" t="s">
        <v>37</v>
      </c>
      <c r="V3345" t="s">
        <v>323</v>
      </c>
      <c r="W3345" t="s">
        <v>318</v>
      </c>
      <c r="X3345" t="s">
        <v>67</v>
      </c>
      <c r="Z3345" s="11" t="str">
        <f t="shared" si="60"/>
        <v>21/05/2021 07:00</v>
      </c>
      <c r="AA3345" s="12">
        <f t="shared" si="61"/>
        <v>-80.25</v>
      </c>
    </row>
    <row r="3346" spans="1:27">
      <c r="A3346" s="8">
        <v>4044289</v>
      </c>
      <c r="B3346" s="8">
        <v>478030254</v>
      </c>
      <c r="C3346" t="s">
        <v>26</v>
      </c>
      <c r="D3346" t="s">
        <v>318</v>
      </c>
      <c r="E3346" t="s">
        <v>70</v>
      </c>
      <c r="L3346" t="s">
        <v>288</v>
      </c>
      <c r="M3346" t="s">
        <v>54</v>
      </c>
      <c r="N3346" t="s">
        <v>320</v>
      </c>
      <c r="Q3346" t="s">
        <v>27</v>
      </c>
      <c r="R3346" t="s">
        <v>28</v>
      </c>
      <c r="T3346" t="s">
        <v>37</v>
      </c>
      <c r="V3346" t="s">
        <v>323</v>
      </c>
      <c r="W3346" t="s">
        <v>318</v>
      </c>
      <c r="X3346" t="s">
        <v>70</v>
      </c>
      <c r="Z3346" s="11" t="str">
        <f t="shared" si="60"/>
        <v>21/05/2021 08:00</v>
      </c>
      <c r="AA3346" s="12">
        <f t="shared" si="61"/>
        <v>-80.25</v>
      </c>
    </row>
    <row r="3347" spans="1:27">
      <c r="A3347" s="8">
        <v>4044289</v>
      </c>
      <c r="B3347" s="8">
        <v>478030255</v>
      </c>
      <c r="C3347" t="s">
        <v>26</v>
      </c>
      <c r="D3347" t="s">
        <v>318</v>
      </c>
      <c r="E3347" t="s">
        <v>73</v>
      </c>
      <c r="L3347" t="s">
        <v>288</v>
      </c>
      <c r="M3347" t="s">
        <v>78</v>
      </c>
      <c r="N3347" t="s">
        <v>315</v>
      </c>
      <c r="Q3347" t="s">
        <v>27</v>
      </c>
      <c r="R3347" t="s">
        <v>28</v>
      </c>
      <c r="T3347" t="s">
        <v>37</v>
      </c>
      <c r="V3347" t="s">
        <v>323</v>
      </c>
      <c r="W3347" t="s">
        <v>318</v>
      </c>
      <c r="X3347" t="s">
        <v>73</v>
      </c>
      <c r="Z3347" s="11" t="str">
        <f t="shared" si="60"/>
        <v>21/05/2021 09:00</v>
      </c>
      <c r="AA3347" s="12">
        <f t="shared" si="61"/>
        <v>-80.25</v>
      </c>
    </row>
    <row r="3348" spans="1:27">
      <c r="A3348" s="8">
        <v>4044319</v>
      </c>
      <c r="B3348" s="8">
        <v>478030596</v>
      </c>
      <c r="C3348" t="s">
        <v>26</v>
      </c>
      <c r="D3348" t="s">
        <v>318</v>
      </c>
      <c r="E3348" t="s">
        <v>75</v>
      </c>
      <c r="L3348" t="s">
        <v>288</v>
      </c>
      <c r="M3348" t="s">
        <v>166</v>
      </c>
      <c r="N3348" t="s">
        <v>315</v>
      </c>
      <c r="Q3348" t="s">
        <v>27</v>
      </c>
      <c r="R3348" t="s">
        <v>28</v>
      </c>
      <c r="T3348" t="s">
        <v>37</v>
      </c>
      <c r="V3348" t="s">
        <v>323</v>
      </c>
      <c r="W3348" t="s">
        <v>318</v>
      </c>
      <c r="X3348" t="s">
        <v>75</v>
      </c>
      <c r="Z3348" s="11" t="str">
        <f t="shared" si="60"/>
        <v>21/05/2021 10:00</v>
      </c>
      <c r="AA3348" s="12">
        <f t="shared" si="61"/>
        <v>-80.25</v>
      </c>
    </row>
    <row r="3349" spans="1:27">
      <c r="A3349" s="8">
        <v>4044319</v>
      </c>
      <c r="B3349" s="8">
        <v>478030597</v>
      </c>
      <c r="C3349" t="s">
        <v>26</v>
      </c>
      <c r="D3349" t="s">
        <v>318</v>
      </c>
      <c r="E3349" t="s">
        <v>77</v>
      </c>
      <c r="L3349" t="s">
        <v>288</v>
      </c>
      <c r="M3349" t="s">
        <v>78</v>
      </c>
      <c r="N3349" t="s">
        <v>329</v>
      </c>
      <c r="Q3349" t="s">
        <v>27</v>
      </c>
      <c r="R3349" t="s">
        <v>28</v>
      </c>
      <c r="T3349" t="s">
        <v>37</v>
      </c>
      <c r="V3349" t="s">
        <v>323</v>
      </c>
      <c r="W3349" t="s">
        <v>318</v>
      </c>
      <c r="X3349" t="s">
        <v>77</v>
      </c>
      <c r="Z3349" s="11" t="str">
        <f t="shared" si="60"/>
        <v>21/05/2021 11:00</v>
      </c>
      <c r="AA3349" s="12">
        <f t="shared" si="61"/>
        <v>-80.25</v>
      </c>
    </row>
    <row r="3350" spans="1:27">
      <c r="A3350" s="8">
        <v>4044319</v>
      </c>
      <c r="B3350" s="8">
        <v>478030598</v>
      </c>
      <c r="C3350" t="s">
        <v>26</v>
      </c>
      <c r="D3350" t="s">
        <v>318</v>
      </c>
      <c r="E3350" t="s">
        <v>79</v>
      </c>
      <c r="L3350" t="s">
        <v>288</v>
      </c>
      <c r="M3350" t="s">
        <v>35</v>
      </c>
      <c r="N3350" t="s">
        <v>330</v>
      </c>
      <c r="Q3350" t="s">
        <v>27</v>
      </c>
      <c r="R3350" t="s">
        <v>28</v>
      </c>
      <c r="T3350" t="s">
        <v>37</v>
      </c>
      <c r="V3350" t="s">
        <v>323</v>
      </c>
      <c r="W3350" t="s">
        <v>318</v>
      </c>
      <c r="X3350" t="s">
        <v>79</v>
      </c>
      <c r="Z3350" s="11" t="str">
        <f t="shared" si="60"/>
        <v>21/05/2021 12:00</v>
      </c>
      <c r="AA3350" s="12">
        <f t="shared" si="61"/>
        <v>-80.25</v>
      </c>
    </row>
    <row r="3351" spans="1:27">
      <c r="A3351" s="8">
        <v>4044319</v>
      </c>
      <c r="B3351" s="8">
        <v>478030599</v>
      </c>
      <c r="C3351" t="s">
        <v>26</v>
      </c>
      <c r="D3351" t="s">
        <v>318</v>
      </c>
      <c r="E3351" t="s">
        <v>81</v>
      </c>
      <c r="L3351" t="s">
        <v>288</v>
      </c>
      <c r="M3351" t="s">
        <v>100</v>
      </c>
      <c r="N3351" t="s">
        <v>327</v>
      </c>
      <c r="Q3351" t="s">
        <v>27</v>
      </c>
      <c r="R3351" t="s">
        <v>28</v>
      </c>
      <c r="T3351" t="s">
        <v>37</v>
      </c>
      <c r="V3351" t="s">
        <v>323</v>
      </c>
      <c r="W3351" t="s">
        <v>318</v>
      </c>
      <c r="X3351" t="s">
        <v>81</v>
      </c>
      <c r="Z3351" s="11" t="str">
        <f t="shared" si="60"/>
        <v>21/05/2021 13:00</v>
      </c>
      <c r="AA3351" s="12">
        <f t="shared" si="61"/>
        <v>-80.25</v>
      </c>
    </row>
    <row r="3352" spans="1:27">
      <c r="A3352" s="8">
        <v>4044319</v>
      </c>
      <c r="B3352" s="8">
        <v>478030600</v>
      </c>
      <c r="C3352" t="s">
        <v>26</v>
      </c>
      <c r="D3352" t="s">
        <v>318</v>
      </c>
      <c r="E3352" t="s">
        <v>84</v>
      </c>
      <c r="L3352" t="s">
        <v>293</v>
      </c>
      <c r="M3352" t="s">
        <v>148</v>
      </c>
      <c r="N3352" t="s">
        <v>331</v>
      </c>
      <c r="Q3352" t="s">
        <v>27</v>
      </c>
      <c r="R3352" t="s">
        <v>28</v>
      </c>
      <c r="T3352" t="s">
        <v>37</v>
      </c>
      <c r="V3352" t="s">
        <v>323</v>
      </c>
      <c r="W3352" t="s">
        <v>318</v>
      </c>
      <c r="X3352" t="s">
        <v>84</v>
      </c>
      <c r="Z3352" s="11" t="str">
        <f t="shared" si="60"/>
        <v>21/05/2021 14:00</v>
      </c>
      <c r="AA3352" s="12">
        <f t="shared" si="61"/>
        <v>-80.239999999999995</v>
      </c>
    </row>
    <row r="3353" spans="1:27">
      <c r="A3353" s="8">
        <v>4044319</v>
      </c>
      <c r="B3353" s="8">
        <v>478030601</v>
      </c>
      <c r="C3353" t="s">
        <v>26</v>
      </c>
      <c r="D3353" t="s">
        <v>318</v>
      </c>
      <c r="E3353" t="s">
        <v>86</v>
      </c>
      <c r="L3353" t="s">
        <v>293</v>
      </c>
      <c r="M3353" t="s">
        <v>87</v>
      </c>
      <c r="N3353" t="s">
        <v>327</v>
      </c>
      <c r="Q3353" t="s">
        <v>27</v>
      </c>
      <c r="R3353" t="s">
        <v>28</v>
      </c>
      <c r="T3353" t="s">
        <v>37</v>
      </c>
      <c r="V3353" t="s">
        <v>323</v>
      </c>
      <c r="W3353" t="s">
        <v>318</v>
      </c>
      <c r="X3353" t="s">
        <v>86</v>
      </c>
      <c r="Z3353" s="11" t="str">
        <f t="shared" si="60"/>
        <v>21/05/2021 15:00</v>
      </c>
      <c r="AA3353" s="12">
        <f t="shared" si="61"/>
        <v>-80.239999999999995</v>
      </c>
    </row>
    <row r="3354" spans="1:27">
      <c r="A3354" s="8">
        <v>4044319</v>
      </c>
      <c r="B3354" s="8">
        <v>478030602</v>
      </c>
      <c r="C3354" t="s">
        <v>26</v>
      </c>
      <c r="D3354" t="s">
        <v>318</v>
      </c>
      <c r="E3354" t="s">
        <v>89</v>
      </c>
      <c r="L3354" t="s">
        <v>313</v>
      </c>
      <c r="M3354" t="s">
        <v>87</v>
      </c>
      <c r="N3354" t="s">
        <v>332</v>
      </c>
      <c r="Q3354" t="s">
        <v>27</v>
      </c>
      <c r="R3354" t="s">
        <v>28</v>
      </c>
      <c r="T3354" t="s">
        <v>37</v>
      </c>
      <c r="V3354" t="s">
        <v>323</v>
      </c>
      <c r="W3354" t="s">
        <v>318</v>
      </c>
      <c r="X3354" t="s">
        <v>89</v>
      </c>
      <c r="Z3354" s="11" t="str">
        <f t="shared" si="60"/>
        <v>21/05/2021 16:00</v>
      </c>
      <c r="AA3354" s="12">
        <f t="shared" si="61"/>
        <v>-80.23</v>
      </c>
    </row>
    <row r="3355" spans="1:27">
      <c r="A3355" s="8">
        <v>4044319</v>
      </c>
      <c r="B3355" s="8">
        <v>478030603</v>
      </c>
      <c r="C3355" t="s">
        <v>26</v>
      </c>
      <c r="D3355" t="s">
        <v>318</v>
      </c>
      <c r="E3355" t="s">
        <v>91</v>
      </c>
      <c r="L3355" t="s">
        <v>293</v>
      </c>
      <c r="M3355" t="s">
        <v>104</v>
      </c>
      <c r="N3355" t="s">
        <v>333</v>
      </c>
      <c r="Q3355" t="s">
        <v>27</v>
      </c>
      <c r="R3355" t="s">
        <v>28</v>
      </c>
      <c r="T3355" t="s">
        <v>317</v>
      </c>
      <c r="V3355" t="s">
        <v>323</v>
      </c>
      <c r="W3355" t="s">
        <v>318</v>
      </c>
      <c r="X3355" t="s">
        <v>91</v>
      </c>
      <c r="Z3355" s="11" t="str">
        <f t="shared" si="60"/>
        <v>21/05/2021 17:00</v>
      </c>
      <c r="AA3355" s="12">
        <f t="shared" si="61"/>
        <v>-80.239999999999995</v>
      </c>
    </row>
    <row r="3356" spans="1:27">
      <c r="A3356" s="8">
        <v>4044319</v>
      </c>
      <c r="B3356" s="8">
        <v>478030604</v>
      </c>
      <c r="C3356" t="s">
        <v>26</v>
      </c>
      <c r="D3356" t="s">
        <v>318</v>
      </c>
      <c r="E3356" t="s">
        <v>94</v>
      </c>
      <c r="L3356" t="s">
        <v>293</v>
      </c>
      <c r="M3356" t="s">
        <v>97</v>
      </c>
      <c r="N3356" t="s">
        <v>328</v>
      </c>
      <c r="Q3356" t="s">
        <v>27</v>
      </c>
      <c r="R3356" t="s">
        <v>28</v>
      </c>
      <c r="T3356" t="s">
        <v>37</v>
      </c>
      <c r="V3356" t="s">
        <v>323</v>
      </c>
      <c r="W3356" t="s">
        <v>318</v>
      </c>
      <c r="X3356" t="s">
        <v>94</v>
      </c>
      <c r="Z3356" s="11" t="str">
        <f t="shared" si="60"/>
        <v>21/05/2021 18:00</v>
      </c>
      <c r="AA3356" s="12">
        <f t="shared" si="61"/>
        <v>-80.239999999999995</v>
      </c>
    </row>
    <row r="3357" spans="1:27">
      <c r="A3357" s="8">
        <v>4044319</v>
      </c>
      <c r="B3357" s="8">
        <v>478030605</v>
      </c>
      <c r="C3357" t="s">
        <v>26</v>
      </c>
      <c r="D3357" t="s">
        <v>318</v>
      </c>
      <c r="E3357" t="s">
        <v>96</v>
      </c>
      <c r="L3357" t="s">
        <v>288</v>
      </c>
      <c r="M3357" t="s">
        <v>100</v>
      </c>
      <c r="N3357" t="s">
        <v>307</v>
      </c>
      <c r="Q3357" t="s">
        <v>27</v>
      </c>
      <c r="R3357" t="s">
        <v>28</v>
      </c>
      <c r="T3357" t="s">
        <v>37</v>
      </c>
      <c r="V3357" t="s">
        <v>323</v>
      </c>
      <c r="W3357" t="s">
        <v>318</v>
      </c>
      <c r="X3357" t="s">
        <v>96</v>
      </c>
      <c r="Z3357" s="11" t="str">
        <f t="shared" si="60"/>
        <v>21/05/2021 19:00</v>
      </c>
      <c r="AA3357" s="12">
        <f t="shared" si="61"/>
        <v>-80.25</v>
      </c>
    </row>
    <row r="3358" spans="1:27">
      <c r="A3358" s="8">
        <v>4044319</v>
      </c>
      <c r="B3358" s="8">
        <v>478030606</v>
      </c>
      <c r="C3358" t="s">
        <v>26</v>
      </c>
      <c r="D3358" t="s">
        <v>318</v>
      </c>
      <c r="E3358" t="s">
        <v>33</v>
      </c>
      <c r="L3358" t="s">
        <v>293</v>
      </c>
      <c r="M3358" t="s">
        <v>54</v>
      </c>
      <c r="N3358" t="s">
        <v>326</v>
      </c>
      <c r="Q3358" t="s">
        <v>27</v>
      </c>
      <c r="R3358" t="s">
        <v>28</v>
      </c>
      <c r="T3358" t="s">
        <v>37</v>
      </c>
      <c r="V3358" t="s">
        <v>323</v>
      </c>
      <c r="W3358" t="s">
        <v>318</v>
      </c>
      <c r="X3358" t="s">
        <v>33</v>
      </c>
      <c r="Z3358" s="11" t="str">
        <f t="shared" si="60"/>
        <v>21/05/2021 20:00</v>
      </c>
      <c r="AA3358" s="12">
        <f t="shared" si="61"/>
        <v>-80.239999999999995</v>
      </c>
    </row>
    <row r="3359" spans="1:27">
      <c r="A3359" s="8">
        <v>4044319</v>
      </c>
      <c r="B3359" s="8">
        <v>478030607</v>
      </c>
      <c r="C3359" t="s">
        <v>26</v>
      </c>
      <c r="D3359" t="s">
        <v>318</v>
      </c>
      <c r="E3359" t="s">
        <v>39</v>
      </c>
      <c r="L3359" t="s">
        <v>288</v>
      </c>
      <c r="M3359" t="s">
        <v>35</v>
      </c>
      <c r="N3359" t="s">
        <v>334</v>
      </c>
      <c r="Q3359" t="s">
        <v>27</v>
      </c>
      <c r="R3359" t="s">
        <v>28</v>
      </c>
      <c r="T3359" t="s">
        <v>37</v>
      </c>
      <c r="V3359" t="s">
        <v>323</v>
      </c>
      <c r="W3359" t="s">
        <v>318</v>
      </c>
      <c r="X3359" t="s">
        <v>39</v>
      </c>
      <c r="Z3359" s="11" t="str">
        <f t="shared" si="60"/>
        <v>21/05/2021 21:00</v>
      </c>
      <c r="AA3359" s="12">
        <f t="shared" si="61"/>
        <v>-80.25</v>
      </c>
    </row>
    <row r="3360" spans="1:27">
      <c r="A3360" s="8">
        <v>4044453</v>
      </c>
      <c r="B3360" s="8">
        <v>478032159</v>
      </c>
      <c r="C3360" t="s">
        <v>26</v>
      </c>
      <c r="D3360" t="s">
        <v>318</v>
      </c>
      <c r="E3360" t="s">
        <v>43</v>
      </c>
      <c r="L3360" t="s">
        <v>288</v>
      </c>
      <c r="M3360" t="s">
        <v>68</v>
      </c>
      <c r="N3360" t="s">
        <v>312</v>
      </c>
      <c r="Q3360" t="s">
        <v>27</v>
      </c>
      <c r="R3360" t="s">
        <v>28</v>
      </c>
      <c r="T3360" t="s">
        <v>37</v>
      </c>
      <c r="V3360" t="s">
        <v>335</v>
      </c>
      <c r="W3360" t="s">
        <v>318</v>
      </c>
      <c r="X3360" t="s">
        <v>43</v>
      </c>
      <c r="Z3360" s="11" t="str">
        <f t="shared" si="60"/>
        <v>21/05/2021 22:00</v>
      </c>
      <c r="AA3360" s="12">
        <f t="shared" si="61"/>
        <v>-80.25</v>
      </c>
    </row>
    <row r="3361" spans="1:27">
      <c r="A3361" s="8">
        <v>4044453</v>
      </c>
      <c r="B3361" s="8">
        <v>478032160</v>
      </c>
      <c r="C3361" t="s">
        <v>26</v>
      </c>
      <c r="D3361" t="s">
        <v>318</v>
      </c>
      <c r="E3361" t="s">
        <v>47</v>
      </c>
      <c r="L3361" t="s">
        <v>336</v>
      </c>
      <c r="M3361" t="s">
        <v>166</v>
      </c>
      <c r="N3361" t="s">
        <v>334</v>
      </c>
      <c r="Q3361" t="s">
        <v>27</v>
      </c>
      <c r="R3361" t="s">
        <v>28</v>
      </c>
      <c r="T3361" t="s">
        <v>37</v>
      </c>
      <c r="V3361" t="s">
        <v>335</v>
      </c>
      <c r="W3361" t="s">
        <v>318</v>
      </c>
      <c r="X3361" t="s">
        <v>47</v>
      </c>
      <c r="Z3361" s="11" t="str">
        <f t="shared" si="60"/>
        <v>21/05/2021 23:00</v>
      </c>
      <c r="AA3361" s="12">
        <f t="shared" si="61"/>
        <v>-80.260000000000005</v>
      </c>
    </row>
    <row r="3362" spans="1:27">
      <c r="A3362" s="8">
        <v>4044453</v>
      </c>
      <c r="B3362" s="8">
        <v>478032161</v>
      </c>
      <c r="C3362" t="s">
        <v>26</v>
      </c>
      <c r="D3362" t="s">
        <v>323</v>
      </c>
      <c r="E3362" t="s">
        <v>51</v>
      </c>
      <c r="L3362" t="s">
        <v>288</v>
      </c>
      <c r="M3362" t="s">
        <v>35</v>
      </c>
      <c r="N3362" t="s">
        <v>337</v>
      </c>
      <c r="Q3362" t="s">
        <v>27</v>
      </c>
      <c r="R3362" t="s">
        <v>28</v>
      </c>
      <c r="T3362" t="s">
        <v>37</v>
      </c>
      <c r="V3362" t="s">
        <v>335</v>
      </c>
      <c r="W3362" t="s">
        <v>323</v>
      </c>
      <c r="X3362" t="s">
        <v>51</v>
      </c>
      <c r="Z3362" s="11" t="str">
        <f t="shared" si="60"/>
        <v>22/05/2021 00:00</v>
      </c>
      <c r="AA3362" s="12">
        <f t="shared" si="61"/>
        <v>-80.25</v>
      </c>
    </row>
    <row r="3363" spans="1:27">
      <c r="A3363" s="8">
        <v>4044453</v>
      </c>
      <c r="B3363" s="8">
        <v>478032162</v>
      </c>
      <c r="C3363" t="s">
        <v>26</v>
      </c>
      <c r="D3363" t="s">
        <v>323</v>
      </c>
      <c r="E3363" t="s">
        <v>53</v>
      </c>
      <c r="L3363" t="s">
        <v>288</v>
      </c>
      <c r="M3363" t="s">
        <v>100</v>
      </c>
      <c r="N3363" t="s">
        <v>328</v>
      </c>
      <c r="Q3363" t="s">
        <v>27</v>
      </c>
      <c r="R3363" t="s">
        <v>28</v>
      </c>
      <c r="T3363" t="s">
        <v>37</v>
      </c>
      <c r="V3363" t="s">
        <v>335</v>
      </c>
      <c r="W3363" t="s">
        <v>323</v>
      </c>
      <c r="X3363" t="s">
        <v>53</v>
      </c>
      <c r="Z3363" s="11" t="str">
        <f t="shared" si="60"/>
        <v>22/05/2021 01:00</v>
      </c>
      <c r="AA3363" s="12">
        <f t="shared" si="61"/>
        <v>-80.25</v>
      </c>
    </row>
    <row r="3364" spans="1:27">
      <c r="A3364" s="8">
        <v>4044453</v>
      </c>
      <c r="B3364" s="8">
        <v>478032163</v>
      </c>
      <c r="C3364" t="s">
        <v>26</v>
      </c>
      <c r="D3364" t="s">
        <v>323</v>
      </c>
      <c r="E3364" t="s">
        <v>56</v>
      </c>
      <c r="L3364" t="s">
        <v>288</v>
      </c>
      <c r="M3364" t="s">
        <v>157</v>
      </c>
      <c r="N3364" t="s">
        <v>337</v>
      </c>
      <c r="Q3364" t="s">
        <v>27</v>
      </c>
      <c r="R3364" t="s">
        <v>28</v>
      </c>
      <c r="T3364" t="s">
        <v>37</v>
      </c>
      <c r="V3364" t="s">
        <v>335</v>
      </c>
      <c r="W3364" t="s">
        <v>323</v>
      </c>
      <c r="X3364" t="s">
        <v>56</v>
      </c>
      <c r="Z3364" s="11" t="str">
        <f t="shared" si="60"/>
        <v>22/05/2021 02:00</v>
      </c>
      <c r="AA3364" s="12">
        <f t="shared" si="61"/>
        <v>-80.25</v>
      </c>
    </row>
    <row r="3365" spans="1:27">
      <c r="A3365" s="8">
        <v>4044453</v>
      </c>
      <c r="B3365" s="8">
        <v>478032164</v>
      </c>
      <c r="C3365" t="s">
        <v>26</v>
      </c>
      <c r="D3365" t="s">
        <v>323</v>
      </c>
      <c r="E3365" t="s">
        <v>59</v>
      </c>
      <c r="L3365" t="s">
        <v>293</v>
      </c>
      <c r="M3365" t="s">
        <v>60</v>
      </c>
      <c r="N3365" t="s">
        <v>329</v>
      </c>
      <c r="Q3365" t="s">
        <v>27</v>
      </c>
      <c r="R3365" t="s">
        <v>28</v>
      </c>
      <c r="T3365" t="s">
        <v>37</v>
      </c>
      <c r="V3365" t="s">
        <v>335</v>
      </c>
      <c r="W3365" t="s">
        <v>323</v>
      </c>
      <c r="X3365" t="s">
        <v>59</v>
      </c>
      <c r="Z3365" s="11" t="str">
        <f t="shared" si="60"/>
        <v>22/05/2021 03:00</v>
      </c>
      <c r="AA3365" s="12">
        <f t="shared" si="61"/>
        <v>-80.239999999999995</v>
      </c>
    </row>
    <row r="3366" spans="1:27">
      <c r="A3366" s="8">
        <v>4044453</v>
      </c>
      <c r="B3366" s="8">
        <v>478032165</v>
      </c>
      <c r="C3366" t="s">
        <v>26</v>
      </c>
      <c r="D3366" t="s">
        <v>323</v>
      </c>
      <c r="E3366" t="s">
        <v>62</v>
      </c>
      <c r="L3366" t="s">
        <v>288</v>
      </c>
      <c r="M3366" t="s">
        <v>82</v>
      </c>
      <c r="N3366" t="s">
        <v>338</v>
      </c>
      <c r="Q3366" t="s">
        <v>27</v>
      </c>
      <c r="R3366" t="s">
        <v>28</v>
      </c>
      <c r="T3366" t="s">
        <v>37</v>
      </c>
      <c r="V3366" t="s">
        <v>335</v>
      </c>
      <c r="W3366" t="s">
        <v>323</v>
      </c>
      <c r="X3366" t="s">
        <v>62</v>
      </c>
      <c r="Z3366" s="11" t="str">
        <f t="shared" si="60"/>
        <v>22/05/2021 04:00</v>
      </c>
      <c r="AA3366" s="12">
        <f t="shared" si="61"/>
        <v>-80.25</v>
      </c>
    </row>
    <row r="3367" spans="1:27">
      <c r="A3367" s="8">
        <v>4044453</v>
      </c>
      <c r="B3367" s="8">
        <v>478032166</v>
      </c>
      <c r="C3367" t="s">
        <v>26</v>
      </c>
      <c r="D3367" t="s">
        <v>323</v>
      </c>
      <c r="E3367" t="s">
        <v>63</v>
      </c>
      <c r="L3367" t="s">
        <v>293</v>
      </c>
      <c r="M3367" t="s">
        <v>82</v>
      </c>
      <c r="N3367" t="s">
        <v>337</v>
      </c>
      <c r="Q3367" t="s">
        <v>27</v>
      </c>
      <c r="R3367" t="s">
        <v>28</v>
      </c>
      <c r="T3367" t="s">
        <v>37</v>
      </c>
      <c r="V3367" t="s">
        <v>335</v>
      </c>
      <c r="W3367" t="s">
        <v>323</v>
      </c>
      <c r="X3367" t="s">
        <v>63</v>
      </c>
      <c r="Z3367" s="11" t="str">
        <f t="shared" si="60"/>
        <v>22/05/2021 05:00</v>
      </c>
      <c r="AA3367" s="12">
        <f t="shared" si="61"/>
        <v>-80.239999999999995</v>
      </c>
    </row>
    <row r="3368" spans="1:27">
      <c r="A3368" s="8">
        <v>4044453</v>
      </c>
      <c r="B3368" s="8">
        <v>478032167</v>
      </c>
      <c r="C3368" t="s">
        <v>26</v>
      </c>
      <c r="D3368" t="s">
        <v>323</v>
      </c>
      <c r="E3368" t="s">
        <v>65</v>
      </c>
      <c r="L3368" t="s">
        <v>293</v>
      </c>
      <c r="M3368" t="s">
        <v>157</v>
      </c>
      <c r="N3368" t="s">
        <v>325</v>
      </c>
      <c r="Q3368" t="s">
        <v>27</v>
      </c>
      <c r="R3368" t="s">
        <v>28</v>
      </c>
      <c r="T3368" t="s">
        <v>37</v>
      </c>
      <c r="V3368" t="s">
        <v>335</v>
      </c>
      <c r="W3368" t="s">
        <v>323</v>
      </c>
      <c r="X3368" t="s">
        <v>65</v>
      </c>
      <c r="Z3368" s="11" t="str">
        <f t="shared" si="60"/>
        <v>22/05/2021 06:00</v>
      </c>
      <c r="AA3368" s="12">
        <f t="shared" si="61"/>
        <v>-80.239999999999995</v>
      </c>
    </row>
    <row r="3369" spans="1:27">
      <c r="A3369" s="8">
        <v>4044453</v>
      </c>
      <c r="B3369" s="8">
        <v>478032168</v>
      </c>
      <c r="C3369" t="s">
        <v>26</v>
      </c>
      <c r="D3369" t="s">
        <v>323</v>
      </c>
      <c r="E3369" t="s">
        <v>67</v>
      </c>
      <c r="L3369" t="s">
        <v>336</v>
      </c>
      <c r="M3369" t="s">
        <v>54</v>
      </c>
      <c r="N3369" t="s">
        <v>322</v>
      </c>
      <c r="Q3369" t="s">
        <v>27</v>
      </c>
      <c r="R3369" t="s">
        <v>28</v>
      </c>
      <c r="T3369" t="s">
        <v>37</v>
      </c>
      <c r="V3369" t="s">
        <v>335</v>
      </c>
      <c r="W3369" t="s">
        <v>323</v>
      </c>
      <c r="X3369" t="s">
        <v>67</v>
      </c>
      <c r="Z3369" s="11" t="str">
        <f t="shared" si="60"/>
        <v>22/05/2021 07:00</v>
      </c>
      <c r="AA3369" s="12">
        <f t="shared" si="61"/>
        <v>-80.260000000000005</v>
      </c>
    </row>
    <row r="3370" spans="1:27">
      <c r="A3370" s="8">
        <v>4044453</v>
      </c>
      <c r="B3370" s="8">
        <v>478032169</v>
      </c>
      <c r="C3370" t="s">
        <v>26</v>
      </c>
      <c r="D3370" t="s">
        <v>323</v>
      </c>
      <c r="E3370" t="s">
        <v>70</v>
      </c>
      <c r="L3370" t="s">
        <v>288</v>
      </c>
      <c r="M3370" t="s">
        <v>35</v>
      </c>
      <c r="N3370" t="s">
        <v>329</v>
      </c>
      <c r="Q3370" t="s">
        <v>27</v>
      </c>
      <c r="R3370" t="s">
        <v>28</v>
      </c>
      <c r="T3370" t="s">
        <v>37</v>
      </c>
      <c r="V3370" t="s">
        <v>335</v>
      </c>
      <c r="W3370" t="s">
        <v>323</v>
      </c>
      <c r="X3370" t="s">
        <v>70</v>
      </c>
      <c r="Z3370" s="11" t="str">
        <f t="shared" si="60"/>
        <v>22/05/2021 08:00</v>
      </c>
      <c r="AA3370" s="12">
        <f t="shared" si="61"/>
        <v>-80.25</v>
      </c>
    </row>
    <row r="3371" spans="1:27">
      <c r="A3371" s="8">
        <v>4044453</v>
      </c>
      <c r="B3371" s="8">
        <v>478032170</v>
      </c>
      <c r="C3371" t="s">
        <v>26</v>
      </c>
      <c r="D3371" t="s">
        <v>323</v>
      </c>
      <c r="E3371" t="s">
        <v>73</v>
      </c>
      <c r="L3371" t="s">
        <v>288</v>
      </c>
      <c r="M3371" t="s">
        <v>164</v>
      </c>
      <c r="N3371" t="s">
        <v>312</v>
      </c>
      <c r="Q3371" t="s">
        <v>27</v>
      </c>
      <c r="R3371" t="s">
        <v>28</v>
      </c>
      <c r="T3371" t="s">
        <v>37</v>
      </c>
      <c r="V3371" t="s">
        <v>335</v>
      </c>
      <c r="W3371" t="s">
        <v>323</v>
      </c>
      <c r="X3371" t="s">
        <v>73</v>
      </c>
      <c r="Z3371" s="11" t="str">
        <f t="shared" si="60"/>
        <v>22/05/2021 09:00</v>
      </c>
      <c r="AA3371" s="12">
        <f t="shared" si="61"/>
        <v>-80.25</v>
      </c>
    </row>
    <row r="3372" spans="1:27">
      <c r="A3372" s="8">
        <v>4044410</v>
      </c>
      <c r="B3372" s="8">
        <v>478031667</v>
      </c>
      <c r="C3372" t="s">
        <v>26</v>
      </c>
      <c r="D3372" t="s">
        <v>323</v>
      </c>
      <c r="E3372" t="s">
        <v>75</v>
      </c>
      <c r="L3372" t="s">
        <v>336</v>
      </c>
      <c r="M3372" t="s">
        <v>164</v>
      </c>
      <c r="N3372" t="s">
        <v>331</v>
      </c>
      <c r="Q3372" t="s">
        <v>27</v>
      </c>
      <c r="R3372" t="s">
        <v>28</v>
      </c>
      <c r="T3372" t="s">
        <v>37</v>
      </c>
      <c r="V3372" t="s">
        <v>335</v>
      </c>
      <c r="W3372" t="s">
        <v>323</v>
      </c>
      <c r="X3372" t="s">
        <v>75</v>
      </c>
      <c r="Z3372" s="11" t="str">
        <f t="shared" si="60"/>
        <v>22/05/2021 10:00</v>
      </c>
      <c r="AA3372" s="12">
        <f t="shared" si="61"/>
        <v>-80.260000000000005</v>
      </c>
    </row>
    <row r="3373" spans="1:27">
      <c r="A3373" s="8">
        <v>4044410</v>
      </c>
      <c r="B3373" s="8">
        <v>478031668</v>
      </c>
      <c r="C3373" t="s">
        <v>26</v>
      </c>
      <c r="D3373" t="s">
        <v>323</v>
      </c>
      <c r="E3373" t="s">
        <v>77</v>
      </c>
      <c r="L3373" t="s">
        <v>336</v>
      </c>
      <c r="M3373" t="s">
        <v>68</v>
      </c>
      <c r="N3373" t="s">
        <v>339</v>
      </c>
      <c r="Q3373" t="s">
        <v>27</v>
      </c>
      <c r="R3373" t="s">
        <v>28</v>
      </c>
      <c r="T3373" t="s">
        <v>37</v>
      </c>
      <c r="V3373" t="s">
        <v>335</v>
      </c>
      <c r="W3373" t="s">
        <v>323</v>
      </c>
      <c r="X3373" t="s">
        <v>77</v>
      </c>
      <c r="Z3373" s="11" t="str">
        <f t="shared" si="60"/>
        <v>22/05/2021 11:00</v>
      </c>
      <c r="AA3373" s="12">
        <f t="shared" si="61"/>
        <v>-80.260000000000005</v>
      </c>
    </row>
    <row r="3374" spans="1:27">
      <c r="A3374" s="8">
        <v>4044410</v>
      </c>
      <c r="B3374" s="8">
        <v>478031669</v>
      </c>
      <c r="C3374" t="s">
        <v>26</v>
      </c>
      <c r="D3374" t="s">
        <v>323</v>
      </c>
      <c r="E3374" t="s">
        <v>79</v>
      </c>
      <c r="L3374" t="s">
        <v>288</v>
      </c>
      <c r="M3374" t="s">
        <v>57</v>
      </c>
      <c r="N3374" t="s">
        <v>340</v>
      </c>
      <c r="Q3374" t="s">
        <v>27</v>
      </c>
      <c r="R3374" t="s">
        <v>28</v>
      </c>
      <c r="T3374" t="s">
        <v>37</v>
      </c>
      <c r="V3374" t="s">
        <v>335</v>
      </c>
      <c r="W3374" t="s">
        <v>323</v>
      </c>
      <c r="X3374" t="s">
        <v>79</v>
      </c>
      <c r="Z3374" s="11" t="str">
        <f t="shared" si="60"/>
        <v>22/05/2021 12:00</v>
      </c>
      <c r="AA3374" s="12">
        <f t="shared" si="61"/>
        <v>-80.25</v>
      </c>
    </row>
    <row r="3375" spans="1:27">
      <c r="A3375" s="8">
        <v>4044410</v>
      </c>
      <c r="B3375" s="8">
        <v>478031670</v>
      </c>
      <c r="C3375" t="s">
        <v>26</v>
      </c>
      <c r="D3375" t="s">
        <v>323</v>
      </c>
      <c r="E3375" t="s">
        <v>81</v>
      </c>
      <c r="L3375" t="s">
        <v>288</v>
      </c>
      <c r="M3375" t="s">
        <v>60</v>
      </c>
      <c r="N3375" t="s">
        <v>341</v>
      </c>
      <c r="Q3375" t="s">
        <v>27</v>
      </c>
      <c r="R3375" t="s">
        <v>28</v>
      </c>
      <c r="T3375" t="s">
        <v>37</v>
      </c>
      <c r="V3375" t="s">
        <v>335</v>
      </c>
      <c r="W3375" t="s">
        <v>323</v>
      </c>
      <c r="X3375" t="s">
        <v>81</v>
      </c>
      <c r="Z3375" s="11" t="str">
        <f t="shared" si="60"/>
        <v>22/05/2021 13:00</v>
      </c>
      <c r="AA3375" s="12">
        <f t="shared" si="61"/>
        <v>-80.25</v>
      </c>
    </row>
    <row r="3376" spans="1:27">
      <c r="A3376" s="8">
        <v>4044410</v>
      </c>
      <c r="B3376" s="8">
        <v>478031671</v>
      </c>
      <c r="C3376" t="s">
        <v>26</v>
      </c>
      <c r="D3376" t="s">
        <v>323</v>
      </c>
      <c r="E3376" t="s">
        <v>84</v>
      </c>
      <c r="L3376" t="s">
        <v>293</v>
      </c>
      <c r="M3376" t="s">
        <v>82</v>
      </c>
      <c r="N3376" t="s">
        <v>327</v>
      </c>
      <c r="Q3376" t="s">
        <v>27</v>
      </c>
      <c r="R3376" t="s">
        <v>28</v>
      </c>
      <c r="T3376" t="s">
        <v>37</v>
      </c>
      <c r="V3376" t="s">
        <v>335</v>
      </c>
      <c r="W3376" t="s">
        <v>323</v>
      </c>
      <c r="X3376" t="s">
        <v>84</v>
      </c>
      <c r="Z3376" s="11" t="str">
        <f t="shared" si="60"/>
        <v>22/05/2021 14:00</v>
      </c>
      <c r="AA3376" s="12">
        <f t="shared" si="61"/>
        <v>-80.239999999999995</v>
      </c>
    </row>
    <row r="3377" spans="1:27">
      <c r="A3377" s="8">
        <v>4044410</v>
      </c>
      <c r="B3377" s="8">
        <v>478031672</v>
      </c>
      <c r="C3377" t="s">
        <v>26</v>
      </c>
      <c r="D3377" t="s">
        <v>323</v>
      </c>
      <c r="E3377" t="s">
        <v>86</v>
      </c>
      <c r="L3377" t="s">
        <v>288</v>
      </c>
      <c r="M3377" t="s">
        <v>148</v>
      </c>
      <c r="N3377" t="s">
        <v>337</v>
      </c>
      <c r="Q3377" t="s">
        <v>27</v>
      </c>
      <c r="R3377" t="s">
        <v>28</v>
      </c>
      <c r="T3377" t="s">
        <v>37</v>
      </c>
      <c r="V3377" t="s">
        <v>335</v>
      </c>
      <c r="W3377" t="s">
        <v>323</v>
      </c>
      <c r="X3377" t="s">
        <v>86</v>
      </c>
      <c r="Z3377" s="11" t="str">
        <f t="shared" si="60"/>
        <v>22/05/2021 15:00</v>
      </c>
      <c r="AA3377" s="12">
        <f t="shared" si="61"/>
        <v>-80.25</v>
      </c>
    </row>
    <row r="3378" spans="1:27">
      <c r="A3378" s="8">
        <v>4044410</v>
      </c>
      <c r="B3378" s="8">
        <v>478031673</v>
      </c>
      <c r="C3378" t="s">
        <v>26</v>
      </c>
      <c r="D3378" t="s">
        <v>323</v>
      </c>
      <c r="E3378" t="s">
        <v>89</v>
      </c>
      <c r="L3378" t="s">
        <v>288</v>
      </c>
      <c r="M3378" t="s">
        <v>104</v>
      </c>
      <c r="N3378" t="s">
        <v>333</v>
      </c>
      <c r="Q3378" t="s">
        <v>27</v>
      </c>
      <c r="R3378" t="s">
        <v>28</v>
      </c>
      <c r="T3378" t="s">
        <v>37</v>
      </c>
      <c r="V3378" t="s">
        <v>335</v>
      </c>
      <c r="W3378" t="s">
        <v>323</v>
      </c>
      <c r="X3378" t="s">
        <v>89</v>
      </c>
      <c r="Z3378" s="11" t="str">
        <f t="shared" si="60"/>
        <v>22/05/2021 16:00</v>
      </c>
      <c r="AA3378" s="12">
        <f t="shared" si="61"/>
        <v>-80.25</v>
      </c>
    </row>
    <row r="3379" spans="1:27">
      <c r="A3379" s="8">
        <v>4044410</v>
      </c>
      <c r="B3379" s="8">
        <v>478031674</v>
      </c>
      <c r="C3379" t="s">
        <v>26</v>
      </c>
      <c r="D3379" t="s">
        <v>323</v>
      </c>
      <c r="E3379" t="s">
        <v>91</v>
      </c>
      <c r="L3379" t="s">
        <v>293</v>
      </c>
      <c r="M3379" t="s">
        <v>98</v>
      </c>
      <c r="N3379" t="s">
        <v>329</v>
      </c>
      <c r="Q3379" t="s">
        <v>27</v>
      </c>
      <c r="R3379" t="s">
        <v>28</v>
      </c>
      <c r="T3379" t="s">
        <v>37</v>
      </c>
      <c r="V3379" t="s">
        <v>335</v>
      </c>
      <c r="W3379" t="s">
        <v>323</v>
      </c>
      <c r="X3379" t="s">
        <v>91</v>
      </c>
      <c r="Z3379" s="11" t="str">
        <f t="shared" si="60"/>
        <v>22/05/2021 17:00</v>
      </c>
      <c r="AA3379" s="12">
        <f t="shared" si="61"/>
        <v>-80.239999999999995</v>
      </c>
    </row>
    <row r="3380" spans="1:27">
      <c r="A3380" s="8">
        <v>4044410</v>
      </c>
      <c r="B3380" s="8">
        <v>478031675</v>
      </c>
      <c r="C3380" t="s">
        <v>26</v>
      </c>
      <c r="D3380" t="s">
        <v>323</v>
      </c>
      <c r="E3380" t="s">
        <v>94</v>
      </c>
      <c r="L3380" t="s">
        <v>288</v>
      </c>
      <c r="M3380" t="s">
        <v>157</v>
      </c>
      <c r="N3380" t="s">
        <v>332</v>
      </c>
      <c r="Q3380" t="s">
        <v>27</v>
      </c>
      <c r="R3380" t="s">
        <v>28</v>
      </c>
      <c r="T3380" t="s">
        <v>37</v>
      </c>
      <c r="V3380" t="s">
        <v>335</v>
      </c>
      <c r="W3380" t="s">
        <v>323</v>
      </c>
      <c r="X3380" t="s">
        <v>94</v>
      </c>
      <c r="Z3380" s="11" t="str">
        <f t="shared" si="60"/>
        <v>22/05/2021 18:00</v>
      </c>
      <c r="AA3380" s="12">
        <f t="shared" si="61"/>
        <v>-80.25</v>
      </c>
    </row>
    <row r="3381" spans="1:27">
      <c r="A3381" s="8">
        <v>4044410</v>
      </c>
      <c r="B3381" s="8">
        <v>478031676</v>
      </c>
      <c r="C3381" t="s">
        <v>26</v>
      </c>
      <c r="D3381" t="s">
        <v>323</v>
      </c>
      <c r="E3381" t="s">
        <v>96</v>
      </c>
      <c r="L3381" t="s">
        <v>288</v>
      </c>
      <c r="M3381" t="s">
        <v>54</v>
      </c>
      <c r="N3381" t="s">
        <v>337</v>
      </c>
      <c r="Q3381" t="s">
        <v>27</v>
      </c>
      <c r="R3381" t="s">
        <v>28</v>
      </c>
      <c r="T3381" t="s">
        <v>37</v>
      </c>
      <c r="V3381" t="s">
        <v>335</v>
      </c>
      <c r="W3381" t="s">
        <v>323</v>
      </c>
      <c r="X3381" t="s">
        <v>96</v>
      </c>
      <c r="Z3381" s="11" t="str">
        <f t="shared" si="60"/>
        <v>22/05/2021 19:00</v>
      </c>
      <c r="AA3381" s="12">
        <f t="shared" si="61"/>
        <v>-80.25</v>
      </c>
    </row>
    <row r="3382" spans="1:27">
      <c r="A3382" s="8">
        <v>4044410</v>
      </c>
      <c r="B3382" s="8">
        <v>478031677</v>
      </c>
      <c r="C3382" t="s">
        <v>26</v>
      </c>
      <c r="D3382" t="s">
        <v>323</v>
      </c>
      <c r="E3382" t="s">
        <v>33</v>
      </c>
      <c r="L3382" t="s">
        <v>288</v>
      </c>
      <c r="M3382" t="s">
        <v>68</v>
      </c>
      <c r="N3382" t="s">
        <v>341</v>
      </c>
      <c r="Q3382" t="s">
        <v>27</v>
      </c>
      <c r="R3382" t="s">
        <v>28</v>
      </c>
      <c r="T3382" t="s">
        <v>37</v>
      </c>
      <c r="V3382" t="s">
        <v>335</v>
      </c>
      <c r="W3382" t="s">
        <v>323</v>
      </c>
      <c r="X3382" t="s">
        <v>33</v>
      </c>
      <c r="Z3382" s="11" t="str">
        <f t="shared" si="60"/>
        <v>22/05/2021 20:00</v>
      </c>
      <c r="AA3382" s="12">
        <f t="shared" si="61"/>
        <v>-80.25</v>
      </c>
    </row>
    <row r="3383" spans="1:27">
      <c r="A3383" s="8">
        <v>4044410</v>
      </c>
      <c r="B3383" s="8">
        <v>478031678</v>
      </c>
      <c r="C3383" t="s">
        <v>26</v>
      </c>
      <c r="D3383" t="s">
        <v>323</v>
      </c>
      <c r="E3383" t="s">
        <v>39</v>
      </c>
      <c r="L3383" t="s">
        <v>336</v>
      </c>
      <c r="M3383" t="s">
        <v>41</v>
      </c>
      <c r="N3383" t="s">
        <v>331</v>
      </c>
      <c r="Q3383" t="s">
        <v>27</v>
      </c>
      <c r="R3383" t="s">
        <v>28</v>
      </c>
      <c r="T3383" t="s">
        <v>37</v>
      </c>
      <c r="V3383" t="s">
        <v>335</v>
      </c>
      <c r="W3383" t="s">
        <v>323</v>
      </c>
      <c r="X3383" t="s">
        <v>39</v>
      </c>
      <c r="Z3383" s="11" t="str">
        <f t="shared" si="60"/>
        <v>22/05/2021 21:00</v>
      </c>
      <c r="AA3383" s="12">
        <f t="shared" si="61"/>
        <v>-80.260000000000005</v>
      </c>
    </row>
    <row r="3384" spans="1:27">
      <c r="A3384" s="8">
        <v>4044494</v>
      </c>
      <c r="B3384" s="8">
        <v>478032666</v>
      </c>
      <c r="C3384" t="s">
        <v>26</v>
      </c>
      <c r="D3384" t="s">
        <v>323</v>
      </c>
      <c r="E3384" t="s">
        <v>43</v>
      </c>
      <c r="L3384" t="s">
        <v>336</v>
      </c>
      <c r="M3384" t="s">
        <v>203</v>
      </c>
      <c r="N3384" t="s">
        <v>342</v>
      </c>
      <c r="Q3384" t="s">
        <v>27</v>
      </c>
      <c r="R3384" t="s">
        <v>28</v>
      </c>
      <c r="T3384" t="s">
        <v>37</v>
      </c>
      <c r="V3384" t="s">
        <v>343</v>
      </c>
      <c r="W3384" t="s">
        <v>323</v>
      </c>
      <c r="X3384" t="s">
        <v>43</v>
      </c>
      <c r="Z3384" s="11" t="str">
        <f t="shared" si="60"/>
        <v>22/05/2021 22:00</v>
      </c>
      <c r="AA3384" s="12">
        <f t="shared" si="61"/>
        <v>-80.260000000000005</v>
      </c>
    </row>
    <row r="3385" spans="1:27">
      <c r="A3385" s="8">
        <v>4044494</v>
      </c>
      <c r="B3385" s="8">
        <v>478032667</v>
      </c>
      <c r="C3385" t="s">
        <v>26</v>
      </c>
      <c r="D3385" t="s">
        <v>323</v>
      </c>
      <c r="E3385" t="s">
        <v>47</v>
      </c>
      <c r="L3385" t="s">
        <v>344</v>
      </c>
      <c r="M3385" t="s">
        <v>203</v>
      </c>
      <c r="N3385" t="s">
        <v>342</v>
      </c>
      <c r="Q3385" t="s">
        <v>27</v>
      </c>
      <c r="R3385" t="s">
        <v>28</v>
      </c>
      <c r="T3385" t="s">
        <v>37</v>
      </c>
      <c r="V3385" t="s">
        <v>343</v>
      </c>
      <c r="W3385" t="s">
        <v>323</v>
      </c>
      <c r="X3385" t="s">
        <v>47</v>
      </c>
      <c r="Z3385" s="11" t="str">
        <f t="shared" si="60"/>
        <v>22/05/2021 23:00</v>
      </c>
      <c r="AA3385" s="12">
        <f t="shared" si="61"/>
        <v>-80.27</v>
      </c>
    </row>
    <row r="3386" spans="1:27">
      <c r="A3386" s="8">
        <v>4044494</v>
      </c>
      <c r="B3386" s="8">
        <v>478032668</v>
      </c>
      <c r="C3386" t="s">
        <v>26</v>
      </c>
      <c r="D3386" t="s">
        <v>335</v>
      </c>
      <c r="E3386" t="s">
        <v>51</v>
      </c>
      <c r="L3386" t="s">
        <v>344</v>
      </c>
      <c r="M3386" t="s">
        <v>166</v>
      </c>
      <c r="N3386" t="s">
        <v>345</v>
      </c>
      <c r="Q3386" t="s">
        <v>27</v>
      </c>
      <c r="R3386" t="s">
        <v>28</v>
      </c>
      <c r="T3386" t="s">
        <v>37</v>
      </c>
      <c r="V3386" t="s">
        <v>343</v>
      </c>
      <c r="W3386" t="s">
        <v>335</v>
      </c>
      <c r="X3386" t="s">
        <v>51</v>
      </c>
      <c r="Z3386" s="11" t="str">
        <f t="shared" si="60"/>
        <v>23/05/2021 00:00</v>
      </c>
      <c r="AA3386" s="12">
        <f t="shared" si="61"/>
        <v>-80.27</v>
      </c>
    </row>
    <row r="3387" spans="1:27">
      <c r="A3387" s="8">
        <v>4044494</v>
      </c>
      <c r="B3387" s="8">
        <v>478032669</v>
      </c>
      <c r="C3387" t="s">
        <v>26</v>
      </c>
      <c r="D3387" t="s">
        <v>335</v>
      </c>
      <c r="E3387" t="s">
        <v>53</v>
      </c>
      <c r="L3387" t="s">
        <v>336</v>
      </c>
      <c r="M3387" t="s">
        <v>196</v>
      </c>
      <c r="N3387" t="s">
        <v>339</v>
      </c>
      <c r="Q3387" t="s">
        <v>27</v>
      </c>
      <c r="R3387" t="s">
        <v>28</v>
      </c>
      <c r="T3387" t="s">
        <v>37</v>
      </c>
      <c r="V3387" t="s">
        <v>343</v>
      </c>
      <c r="W3387" t="s">
        <v>335</v>
      </c>
      <c r="X3387" t="s">
        <v>53</v>
      </c>
      <c r="Z3387" s="11" t="str">
        <f t="shared" si="60"/>
        <v>23/05/2021 01:00</v>
      </c>
      <c r="AA3387" s="12">
        <f t="shared" si="61"/>
        <v>-80.260000000000005</v>
      </c>
    </row>
    <row r="3388" spans="1:27">
      <c r="A3388" s="8">
        <v>4044494</v>
      </c>
      <c r="B3388" s="8">
        <v>478032670</v>
      </c>
      <c r="C3388" t="s">
        <v>26</v>
      </c>
      <c r="D3388" t="s">
        <v>335</v>
      </c>
      <c r="E3388" t="s">
        <v>56</v>
      </c>
      <c r="L3388" t="s">
        <v>336</v>
      </c>
      <c r="M3388" t="s">
        <v>54</v>
      </c>
      <c r="N3388" t="s">
        <v>341</v>
      </c>
      <c r="Q3388" t="s">
        <v>27</v>
      </c>
      <c r="R3388" t="s">
        <v>28</v>
      </c>
      <c r="T3388" t="s">
        <v>37</v>
      </c>
      <c r="V3388" t="s">
        <v>343</v>
      </c>
      <c r="W3388" t="s">
        <v>335</v>
      </c>
      <c r="X3388" t="s">
        <v>56</v>
      </c>
      <c r="Z3388" s="11" t="str">
        <f t="shared" si="60"/>
        <v>23/05/2021 02:00</v>
      </c>
      <c r="AA3388" s="12">
        <f t="shared" si="61"/>
        <v>-80.260000000000005</v>
      </c>
    </row>
    <row r="3389" spans="1:27">
      <c r="A3389" s="8">
        <v>4044494</v>
      </c>
      <c r="B3389" s="8">
        <v>478032671</v>
      </c>
      <c r="C3389" t="s">
        <v>26</v>
      </c>
      <c r="D3389" t="s">
        <v>335</v>
      </c>
      <c r="E3389" t="s">
        <v>59</v>
      </c>
      <c r="L3389" t="s">
        <v>288</v>
      </c>
      <c r="M3389" t="s">
        <v>157</v>
      </c>
      <c r="N3389" t="s">
        <v>346</v>
      </c>
      <c r="Q3389" t="s">
        <v>27</v>
      </c>
      <c r="R3389" t="s">
        <v>28</v>
      </c>
      <c r="T3389" t="s">
        <v>37</v>
      </c>
      <c r="V3389" t="s">
        <v>343</v>
      </c>
      <c r="W3389" t="s">
        <v>335</v>
      </c>
      <c r="X3389" t="s">
        <v>59</v>
      </c>
      <c r="Z3389" s="11" t="str">
        <f t="shared" si="60"/>
        <v>23/05/2021 03:00</v>
      </c>
      <c r="AA3389" s="12">
        <f t="shared" si="61"/>
        <v>-80.25</v>
      </c>
    </row>
    <row r="3390" spans="1:27">
      <c r="A3390" s="8">
        <v>4044494</v>
      </c>
      <c r="B3390" s="8">
        <v>478032672</v>
      </c>
      <c r="C3390" t="s">
        <v>26</v>
      </c>
      <c r="D3390" t="s">
        <v>335</v>
      </c>
      <c r="E3390" t="s">
        <v>62</v>
      </c>
      <c r="L3390" t="s">
        <v>288</v>
      </c>
      <c r="M3390" t="s">
        <v>98</v>
      </c>
      <c r="N3390" t="s">
        <v>347</v>
      </c>
      <c r="Q3390" t="s">
        <v>27</v>
      </c>
      <c r="R3390" t="s">
        <v>28</v>
      </c>
      <c r="T3390" t="s">
        <v>37</v>
      </c>
      <c r="V3390" t="s">
        <v>343</v>
      </c>
      <c r="W3390" t="s">
        <v>335</v>
      </c>
      <c r="X3390" t="s">
        <v>62</v>
      </c>
      <c r="Z3390" s="11" t="str">
        <f t="shared" si="60"/>
        <v>23/05/2021 04:00</v>
      </c>
      <c r="AA3390" s="12">
        <f t="shared" si="61"/>
        <v>-80.25</v>
      </c>
    </row>
    <row r="3391" spans="1:27">
      <c r="A3391" s="8">
        <v>4044494</v>
      </c>
      <c r="B3391" s="8">
        <v>478032673</v>
      </c>
      <c r="C3391" t="s">
        <v>26</v>
      </c>
      <c r="D3391" t="s">
        <v>335</v>
      </c>
      <c r="E3391" t="s">
        <v>63</v>
      </c>
      <c r="L3391" t="s">
        <v>288</v>
      </c>
      <c r="M3391" t="s">
        <v>82</v>
      </c>
      <c r="N3391" t="s">
        <v>348</v>
      </c>
      <c r="Q3391" t="s">
        <v>27</v>
      </c>
      <c r="R3391" t="s">
        <v>28</v>
      </c>
      <c r="T3391" t="s">
        <v>37</v>
      </c>
      <c r="V3391" t="s">
        <v>343</v>
      </c>
      <c r="W3391" t="s">
        <v>335</v>
      </c>
      <c r="X3391" t="s">
        <v>63</v>
      </c>
      <c r="Z3391" s="11" t="str">
        <f t="shared" ref="Z3391:Z3454" si="62">D3391&amp;" "&amp;E3391</f>
        <v>23/05/2021 05:00</v>
      </c>
      <c r="AA3391" s="12">
        <f t="shared" ref="AA3391:AA3454" si="63">L3391*-1</f>
        <v>-80.25</v>
      </c>
    </row>
    <row r="3392" spans="1:27">
      <c r="A3392" s="8">
        <v>4044494</v>
      </c>
      <c r="B3392" s="8">
        <v>478032674</v>
      </c>
      <c r="C3392" t="s">
        <v>26</v>
      </c>
      <c r="D3392" t="s">
        <v>335</v>
      </c>
      <c r="E3392" t="s">
        <v>65</v>
      </c>
      <c r="L3392" t="s">
        <v>288</v>
      </c>
      <c r="M3392" t="s">
        <v>60</v>
      </c>
      <c r="N3392" t="s">
        <v>346</v>
      </c>
      <c r="Q3392" t="s">
        <v>27</v>
      </c>
      <c r="R3392" t="s">
        <v>28</v>
      </c>
      <c r="T3392" t="s">
        <v>37</v>
      </c>
      <c r="V3392" t="s">
        <v>343</v>
      </c>
      <c r="W3392" t="s">
        <v>335</v>
      </c>
      <c r="X3392" t="s">
        <v>65</v>
      </c>
      <c r="Z3392" s="11" t="str">
        <f t="shared" si="62"/>
        <v>23/05/2021 06:00</v>
      </c>
      <c r="AA3392" s="12">
        <f t="shared" si="63"/>
        <v>-80.25</v>
      </c>
    </row>
    <row r="3393" spans="1:27">
      <c r="A3393" s="8">
        <v>4044494</v>
      </c>
      <c r="B3393" s="8">
        <v>478032675</v>
      </c>
      <c r="C3393" t="s">
        <v>26</v>
      </c>
      <c r="D3393" t="s">
        <v>335</v>
      </c>
      <c r="E3393" t="s">
        <v>67</v>
      </c>
      <c r="L3393" t="s">
        <v>288</v>
      </c>
      <c r="M3393" t="s">
        <v>57</v>
      </c>
      <c r="N3393" t="s">
        <v>331</v>
      </c>
      <c r="Q3393" t="s">
        <v>27</v>
      </c>
      <c r="R3393" t="s">
        <v>28</v>
      </c>
      <c r="T3393" t="s">
        <v>37</v>
      </c>
      <c r="V3393" t="s">
        <v>343</v>
      </c>
      <c r="W3393" t="s">
        <v>335</v>
      </c>
      <c r="X3393" t="s">
        <v>67</v>
      </c>
      <c r="Z3393" s="11" t="str">
        <f t="shared" si="62"/>
        <v>23/05/2021 07:00</v>
      </c>
      <c r="AA3393" s="12">
        <f t="shared" si="63"/>
        <v>-80.25</v>
      </c>
    </row>
    <row r="3394" spans="1:27">
      <c r="A3394" s="8">
        <v>4044494</v>
      </c>
      <c r="B3394" s="8">
        <v>478032676</v>
      </c>
      <c r="C3394" t="s">
        <v>26</v>
      </c>
      <c r="D3394" t="s">
        <v>335</v>
      </c>
      <c r="E3394" t="s">
        <v>70</v>
      </c>
      <c r="L3394" t="s">
        <v>336</v>
      </c>
      <c r="M3394" t="s">
        <v>68</v>
      </c>
      <c r="N3394" t="s">
        <v>349</v>
      </c>
      <c r="Q3394" t="s">
        <v>27</v>
      </c>
      <c r="R3394" t="s">
        <v>28</v>
      </c>
      <c r="T3394" t="s">
        <v>37</v>
      </c>
      <c r="V3394" t="s">
        <v>343</v>
      </c>
      <c r="W3394" t="s">
        <v>335</v>
      </c>
      <c r="X3394" t="s">
        <v>70</v>
      </c>
      <c r="Z3394" s="11" t="str">
        <f t="shared" si="62"/>
        <v>23/05/2021 08:00</v>
      </c>
      <c r="AA3394" s="12">
        <f t="shared" si="63"/>
        <v>-80.260000000000005</v>
      </c>
    </row>
    <row r="3395" spans="1:27">
      <c r="A3395" s="8">
        <v>4044494</v>
      </c>
      <c r="B3395" s="8">
        <v>478032677</v>
      </c>
      <c r="C3395" t="s">
        <v>26</v>
      </c>
      <c r="D3395" t="s">
        <v>335</v>
      </c>
      <c r="E3395" t="s">
        <v>73</v>
      </c>
      <c r="L3395" t="s">
        <v>336</v>
      </c>
      <c r="M3395" t="s">
        <v>41</v>
      </c>
      <c r="N3395" t="s">
        <v>325</v>
      </c>
      <c r="Q3395" t="s">
        <v>27</v>
      </c>
      <c r="R3395" t="s">
        <v>28</v>
      </c>
      <c r="T3395" t="s">
        <v>37</v>
      </c>
      <c r="V3395" t="s">
        <v>343</v>
      </c>
      <c r="W3395" t="s">
        <v>335</v>
      </c>
      <c r="X3395" t="s">
        <v>73</v>
      </c>
      <c r="Z3395" s="11" t="str">
        <f t="shared" si="62"/>
        <v>23/05/2021 09:00</v>
      </c>
      <c r="AA3395" s="12">
        <f t="shared" si="63"/>
        <v>-80.260000000000005</v>
      </c>
    </row>
    <row r="3396" spans="1:27">
      <c r="A3396" s="8">
        <v>4044531</v>
      </c>
      <c r="B3396" s="8">
        <v>478033085</v>
      </c>
      <c r="C3396" t="s">
        <v>26</v>
      </c>
      <c r="D3396" t="s">
        <v>335</v>
      </c>
      <c r="E3396" t="s">
        <v>75</v>
      </c>
      <c r="L3396" t="s">
        <v>344</v>
      </c>
      <c r="M3396" t="s">
        <v>48</v>
      </c>
      <c r="N3396" t="s">
        <v>338</v>
      </c>
      <c r="Q3396" t="s">
        <v>27</v>
      </c>
      <c r="R3396" t="s">
        <v>28</v>
      </c>
      <c r="T3396" t="s">
        <v>37</v>
      </c>
      <c r="V3396" t="s">
        <v>343</v>
      </c>
      <c r="W3396" t="s">
        <v>335</v>
      </c>
      <c r="X3396" t="s">
        <v>75</v>
      </c>
      <c r="Z3396" s="11" t="str">
        <f t="shared" si="62"/>
        <v>23/05/2021 10:00</v>
      </c>
      <c r="AA3396" s="12">
        <f t="shared" si="63"/>
        <v>-80.27</v>
      </c>
    </row>
    <row r="3397" spans="1:27">
      <c r="A3397" s="8">
        <v>4044531</v>
      </c>
      <c r="B3397" s="8">
        <v>478033086</v>
      </c>
      <c r="C3397" t="s">
        <v>26</v>
      </c>
      <c r="D3397" t="s">
        <v>335</v>
      </c>
      <c r="E3397" t="s">
        <v>77</v>
      </c>
      <c r="L3397" t="s">
        <v>336</v>
      </c>
      <c r="M3397" t="s">
        <v>68</v>
      </c>
      <c r="N3397" t="s">
        <v>350</v>
      </c>
      <c r="Q3397" t="s">
        <v>27</v>
      </c>
      <c r="R3397" t="s">
        <v>28</v>
      </c>
      <c r="T3397" t="s">
        <v>37</v>
      </c>
      <c r="V3397" t="s">
        <v>343</v>
      </c>
      <c r="W3397" t="s">
        <v>335</v>
      </c>
      <c r="X3397" t="s">
        <v>77</v>
      </c>
      <c r="Z3397" s="11" t="str">
        <f t="shared" si="62"/>
        <v>23/05/2021 11:00</v>
      </c>
      <c r="AA3397" s="12">
        <f t="shared" si="63"/>
        <v>-80.260000000000005</v>
      </c>
    </row>
    <row r="3398" spans="1:27">
      <c r="A3398" s="8">
        <v>4044531</v>
      </c>
      <c r="B3398" s="8">
        <v>478033087</v>
      </c>
      <c r="C3398" t="s">
        <v>26</v>
      </c>
      <c r="D3398" t="s">
        <v>335</v>
      </c>
      <c r="E3398" t="s">
        <v>79</v>
      </c>
      <c r="L3398" t="s">
        <v>336</v>
      </c>
      <c r="M3398" t="s">
        <v>68</v>
      </c>
      <c r="N3398" t="s">
        <v>331</v>
      </c>
      <c r="Q3398" t="s">
        <v>27</v>
      </c>
      <c r="R3398" t="s">
        <v>28</v>
      </c>
      <c r="T3398" t="s">
        <v>37</v>
      </c>
      <c r="V3398" t="s">
        <v>343</v>
      </c>
      <c r="W3398" t="s">
        <v>335</v>
      </c>
      <c r="X3398" t="s">
        <v>79</v>
      </c>
      <c r="Z3398" s="11" t="str">
        <f t="shared" si="62"/>
        <v>23/05/2021 12:00</v>
      </c>
      <c r="AA3398" s="12">
        <f t="shared" si="63"/>
        <v>-80.260000000000005</v>
      </c>
    </row>
    <row r="3399" spans="1:27">
      <c r="A3399" s="8">
        <v>4044531</v>
      </c>
      <c r="B3399" s="8">
        <v>478033088</v>
      </c>
      <c r="C3399" t="s">
        <v>26</v>
      </c>
      <c r="D3399" t="s">
        <v>335</v>
      </c>
      <c r="E3399" t="s">
        <v>81</v>
      </c>
      <c r="L3399" t="s">
        <v>336</v>
      </c>
      <c r="M3399" t="s">
        <v>35</v>
      </c>
      <c r="N3399" t="s">
        <v>349</v>
      </c>
      <c r="Q3399" t="s">
        <v>27</v>
      </c>
      <c r="R3399" t="s">
        <v>28</v>
      </c>
      <c r="T3399" t="s">
        <v>37</v>
      </c>
      <c r="V3399" t="s">
        <v>343</v>
      </c>
      <c r="W3399" t="s">
        <v>335</v>
      </c>
      <c r="X3399" t="s">
        <v>81</v>
      </c>
      <c r="Z3399" s="11" t="str">
        <f t="shared" si="62"/>
        <v>23/05/2021 13:00</v>
      </c>
      <c r="AA3399" s="12">
        <f t="shared" si="63"/>
        <v>-80.260000000000005</v>
      </c>
    </row>
    <row r="3400" spans="1:27">
      <c r="A3400" s="8">
        <v>4044531</v>
      </c>
      <c r="B3400" s="8">
        <v>478033089</v>
      </c>
      <c r="C3400" t="s">
        <v>26</v>
      </c>
      <c r="D3400" t="s">
        <v>335</v>
      </c>
      <c r="E3400" t="s">
        <v>84</v>
      </c>
      <c r="L3400" t="s">
        <v>336</v>
      </c>
      <c r="M3400" t="s">
        <v>157</v>
      </c>
      <c r="N3400" t="s">
        <v>351</v>
      </c>
      <c r="Q3400" t="s">
        <v>27</v>
      </c>
      <c r="R3400" t="s">
        <v>28</v>
      </c>
      <c r="T3400" t="s">
        <v>37</v>
      </c>
      <c r="V3400" t="s">
        <v>343</v>
      </c>
      <c r="W3400" t="s">
        <v>335</v>
      </c>
      <c r="X3400" t="s">
        <v>84</v>
      </c>
      <c r="Z3400" s="11" t="str">
        <f t="shared" si="62"/>
        <v>23/05/2021 14:00</v>
      </c>
      <c r="AA3400" s="12">
        <f t="shared" si="63"/>
        <v>-80.260000000000005</v>
      </c>
    </row>
    <row r="3401" spans="1:27">
      <c r="A3401" s="8">
        <v>4044531</v>
      </c>
      <c r="B3401" s="8">
        <v>478033090</v>
      </c>
      <c r="C3401" t="s">
        <v>26</v>
      </c>
      <c r="D3401" t="s">
        <v>335</v>
      </c>
      <c r="E3401" t="s">
        <v>86</v>
      </c>
      <c r="L3401" t="s">
        <v>288</v>
      </c>
      <c r="M3401" t="s">
        <v>98</v>
      </c>
      <c r="N3401" t="s">
        <v>345</v>
      </c>
      <c r="Q3401" t="s">
        <v>27</v>
      </c>
      <c r="R3401" t="s">
        <v>28</v>
      </c>
      <c r="T3401" t="s">
        <v>37</v>
      </c>
      <c r="V3401" t="s">
        <v>343</v>
      </c>
      <c r="W3401" t="s">
        <v>335</v>
      </c>
      <c r="X3401" t="s">
        <v>86</v>
      </c>
      <c r="Z3401" s="11" t="str">
        <f t="shared" si="62"/>
        <v>23/05/2021 15:00</v>
      </c>
      <c r="AA3401" s="12">
        <f t="shared" si="63"/>
        <v>-80.25</v>
      </c>
    </row>
    <row r="3402" spans="1:27">
      <c r="A3402" s="8">
        <v>4044531</v>
      </c>
      <c r="B3402" s="8">
        <v>478033091</v>
      </c>
      <c r="C3402" t="s">
        <v>26</v>
      </c>
      <c r="D3402" t="s">
        <v>335</v>
      </c>
      <c r="E3402" t="s">
        <v>89</v>
      </c>
      <c r="L3402" t="s">
        <v>288</v>
      </c>
      <c r="M3402" t="s">
        <v>82</v>
      </c>
      <c r="N3402" t="s">
        <v>345</v>
      </c>
      <c r="Q3402" t="s">
        <v>27</v>
      </c>
      <c r="R3402" t="s">
        <v>28</v>
      </c>
      <c r="T3402" t="s">
        <v>37</v>
      </c>
      <c r="V3402" t="s">
        <v>343</v>
      </c>
      <c r="W3402" t="s">
        <v>335</v>
      </c>
      <c r="X3402" t="s">
        <v>89</v>
      </c>
      <c r="Z3402" s="11" t="str">
        <f t="shared" si="62"/>
        <v>23/05/2021 16:00</v>
      </c>
      <c r="AA3402" s="12">
        <f t="shared" si="63"/>
        <v>-80.25</v>
      </c>
    </row>
    <row r="3403" spans="1:27">
      <c r="A3403" s="8">
        <v>4044531</v>
      </c>
      <c r="B3403" s="8">
        <v>478033092</v>
      </c>
      <c r="C3403" t="s">
        <v>26</v>
      </c>
      <c r="D3403" t="s">
        <v>335</v>
      </c>
      <c r="E3403" t="s">
        <v>91</v>
      </c>
      <c r="L3403" t="s">
        <v>288</v>
      </c>
      <c r="M3403" t="s">
        <v>101</v>
      </c>
      <c r="N3403" t="s">
        <v>331</v>
      </c>
      <c r="Q3403" t="s">
        <v>27</v>
      </c>
      <c r="R3403" t="s">
        <v>28</v>
      </c>
      <c r="T3403" t="s">
        <v>37</v>
      </c>
      <c r="V3403" t="s">
        <v>343</v>
      </c>
      <c r="W3403" t="s">
        <v>335</v>
      </c>
      <c r="X3403" t="s">
        <v>91</v>
      </c>
      <c r="Z3403" s="11" t="str">
        <f t="shared" si="62"/>
        <v>23/05/2021 17:00</v>
      </c>
      <c r="AA3403" s="12">
        <f t="shared" si="63"/>
        <v>-80.25</v>
      </c>
    </row>
    <row r="3404" spans="1:27">
      <c r="A3404" s="8">
        <v>4044531</v>
      </c>
      <c r="B3404" s="8">
        <v>478033093</v>
      </c>
      <c r="C3404" t="s">
        <v>26</v>
      </c>
      <c r="D3404" t="s">
        <v>335</v>
      </c>
      <c r="E3404" t="s">
        <v>94</v>
      </c>
      <c r="L3404" t="s">
        <v>336</v>
      </c>
      <c r="M3404" t="s">
        <v>57</v>
      </c>
      <c r="N3404" t="s">
        <v>352</v>
      </c>
      <c r="Q3404" t="s">
        <v>27</v>
      </c>
      <c r="R3404" t="s">
        <v>28</v>
      </c>
      <c r="T3404" t="s">
        <v>37</v>
      </c>
      <c r="V3404" t="s">
        <v>343</v>
      </c>
      <c r="W3404" t="s">
        <v>335</v>
      </c>
      <c r="X3404" t="s">
        <v>94</v>
      </c>
      <c r="Z3404" s="11" t="str">
        <f t="shared" si="62"/>
        <v>23/05/2021 18:00</v>
      </c>
      <c r="AA3404" s="12">
        <f t="shared" si="63"/>
        <v>-80.260000000000005</v>
      </c>
    </row>
    <row r="3405" spans="1:27">
      <c r="A3405" s="8">
        <v>4044531</v>
      </c>
      <c r="B3405" s="8">
        <v>478033094</v>
      </c>
      <c r="C3405" t="s">
        <v>26</v>
      </c>
      <c r="D3405" t="s">
        <v>335</v>
      </c>
      <c r="E3405" t="s">
        <v>96</v>
      </c>
      <c r="L3405" t="s">
        <v>336</v>
      </c>
      <c r="M3405" t="s">
        <v>57</v>
      </c>
      <c r="N3405" t="s">
        <v>353</v>
      </c>
      <c r="Q3405" t="s">
        <v>27</v>
      </c>
      <c r="R3405" t="s">
        <v>28</v>
      </c>
      <c r="T3405" t="s">
        <v>37</v>
      </c>
      <c r="V3405" t="s">
        <v>343</v>
      </c>
      <c r="W3405" t="s">
        <v>335</v>
      </c>
      <c r="X3405" t="s">
        <v>96</v>
      </c>
      <c r="Z3405" s="11" t="str">
        <f t="shared" si="62"/>
        <v>23/05/2021 19:00</v>
      </c>
      <c r="AA3405" s="12">
        <f t="shared" si="63"/>
        <v>-80.260000000000005</v>
      </c>
    </row>
    <row r="3406" spans="1:27">
      <c r="A3406" s="8">
        <v>4044531</v>
      </c>
      <c r="B3406" s="8">
        <v>478033095</v>
      </c>
      <c r="C3406" t="s">
        <v>26</v>
      </c>
      <c r="D3406" t="s">
        <v>335</v>
      </c>
      <c r="E3406" t="s">
        <v>33</v>
      </c>
      <c r="L3406" t="s">
        <v>336</v>
      </c>
      <c r="M3406" t="s">
        <v>78</v>
      </c>
      <c r="N3406" t="s">
        <v>339</v>
      </c>
      <c r="Q3406" t="s">
        <v>27</v>
      </c>
      <c r="R3406" t="s">
        <v>28</v>
      </c>
      <c r="T3406" t="s">
        <v>37</v>
      </c>
      <c r="V3406" t="s">
        <v>343</v>
      </c>
      <c r="W3406" t="s">
        <v>335</v>
      </c>
      <c r="X3406" t="s">
        <v>33</v>
      </c>
      <c r="Z3406" s="11" t="str">
        <f t="shared" si="62"/>
        <v>23/05/2021 20:00</v>
      </c>
      <c r="AA3406" s="12">
        <f t="shared" si="63"/>
        <v>-80.260000000000005</v>
      </c>
    </row>
    <row r="3407" spans="1:27">
      <c r="A3407" s="8">
        <v>4044531</v>
      </c>
      <c r="B3407" s="8">
        <v>478033096</v>
      </c>
      <c r="C3407" t="s">
        <v>26</v>
      </c>
      <c r="D3407" t="s">
        <v>335</v>
      </c>
      <c r="E3407" t="s">
        <v>39</v>
      </c>
      <c r="L3407" t="s">
        <v>344</v>
      </c>
      <c r="M3407" t="s">
        <v>48</v>
      </c>
      <c r="N3407" t="s">
        <v>348</v>
      </c>
      <c r="Q3407" t="s">
        <v>27</v>
      </c>
      <c r="R3407" t="s">
        <v>28</v>
      </c>
      <c r="T3407" t="s">
        <v>37</v>
      </c>
      <c r="V3407" t="s">
        <v>343</v>
      </c>
      <c r="W3407" t="s">
        <v>335</v>
      </c>
      <c r="X3407" t="s">
        <v>39</v>
      </c>
      <c r="Z3407" s="11" t="str">
        <f t="shared" si="62"/>
        <v>23/05/2021 21:00</v>
      </c>
      <c r="AA3407" s="12">
        <f t="shared" si="63"/>
        <v>-80.27</v>
      </c>
    </row>
    <row r="3408" spans="1:27">
      <c r="A3408" s="8">
        <v>4044667</v>
      </c>
      <c r="B3408" s="8">
        <v>478034709</v>
      </c>
      <c r="C3408" t="s">
        <v>26</v>
      </c>
      <c r="D3408" t="s">
        <v>335</v>
      </c>
      <c r="E3408" t="s">
        <v>43</v>
      </c>
      <c r="L3408" t="s">
        <v>344</v>
      </c>
      <c r="M3408" t="s">
        <v>41</v>
      </c>
      <c r="N3408" t="s">
        <v>342</v>
      </c>
      <c r="Q3408" t="s">
        <v>27</v>
      </c>
      <c r="R3408" t="s">
        <v>28</v>
      </c>
      <c r="T3408" t="s">
        <v>37</v>
      </c>
      <c r="V3408" t="s">
        <v>354</v>
      </c>
      <c r="W3408" t="s">
        <v>335</v>
      </c>
      <c r="X3408" t="s">
        <v>43</v>
      </c>
      <c r="Z3408" s="11" t="str">
        <f t="shared" si="62"/>
        <v>23/05/2021 22:00</v>
      </c>
      <c r="AA3408" s="12">
        <f t="shared" si="63"/>
        <v>-80.27</v>
      </c>
    </row>
    <row r="3409" spans="1:27">
      <c r="A3409" s="8">
        <v>4044667</v>
      </c>
      <c r="B3409" s="8">
        <v>478034710</v>
      </c>
      <c r="C3409" t="s">
        <v>26</v>
      </c>
      <c r="D3409" t="s">
        <v>335</v>
      </c>
      <c r="E3409" t="s">
        <v>47</v>
      </c>
      <c r="L3409" t="s">
        <v>344</v>
      </c>
      <c r="M3409" t="s">
        <v>48</v>
      </c>
      <c r="N3409" t="s">
        <v>346</v>
      </c>
      <c r="Q3409" t="s">
        <v>27</v>
      </c>
      <c r="R3409" t="s">
        <v>28</v>
      </c>
      <c r="T3409" t="s">
        <v>37</v>
      </c>
      <c r="V3409" t="s">
        <v>354</v>
      </c>
      <c r="W3409" t="s">
        <v>335</v>
      </c>
      <c r="X3409" t="s">
        <v>47</v>
      </c>
      <c r="Z3409" s="11" t="str">
        <f t="shared" si="62"/>
        <v>23/05/2021 23:00</v>
      </c>
      <c r="AA3409" s="12">
        <f t="shared" si="63"/>
        <v>-80.27</v>
      </c>
    </row>
    <row r="3410" spans="1:27">
      <c r="A3410" s="8">
        <v>4044667</v>
      </c>
      <c r="B3410" s="8">
        <v>478034711</v>
      </c>
      <c r="C3410" t="s">
        <v>26</v>
      </c>
      <c r="D3410" t="s">
        <v>343</v>
      </c>
      <c r="E3410" t="s">
        <v>51</v>
      </c>
      <c r="L3410" t="s">
        <v>336</v>
      </c>
      <c r="M3410" t="s">
        <v>78</v>
      </c>
      <c r="N3410" t="s">
        <v>339</v>
      </c>
      <c r="Q3410" t="s">
        <v>27</v>
      </c>
      <c r="R3410" t="s">
        <v>28</v>
      </c>
      <c r="T3410" t="s">
        <v>37</v>
      </c>
      <c r="V3410" t="s">
        <v>354</v>
      </c>
      <c r="W3410" t="s">
        <v>343</v>
      </c>
      <c r="X3410" t="s">
        <v>51</v>
      </c>
      <c r="Z3410" s="11" t="str">
        <f t="shared" si="62"/>
        <v>24/05/2021 00:00</v>
      </c>
      <c r="AA3410" s="12">
        <f t="shared" si="63"/>
        <v>-80.260000000000005</v>
      </c>
    </row>
    <row r="3411" spans="1:27">
      <c r="A3411" s="8">
        <v>4044667</v>
      </c>
      <c r="B3411" s="8">
        <v>478034712</v>
      </c>
      <c r="C3411" t="s">
        <v>26</v>
      </c>
      <c r="D3411" t="s">
        <v>343</v>
      </c>
      <c r="E3411" t="s">
        <v>53</v>
      </c>
      <c r="L3411" t="s">
        <v>336</v>
      </c>
      <c r="M3411" t="s">
        <v>68</v>
      </c>
      <c r="N3411" t="s">
        <v>345</v>
      </c>
      <c r="Q3411" t="s">
        <v>27</v>
      </c>
      <c r="R3411" t="s">
        <v>28</v>
      </c>
      <c r="T3411" t="s">
        <v>37</v>
      </c>
      <c r="V3411" t="s">
        <v>354</v>
      </c>
      <c r="W3411" t="s">
        <v>343</v>
      </c>
      <c r="X3411" t="s">
        <v>53</v>
      </c>
      <c r="Z3411" s="11" t="str">
        <f t="shared" si="62"/>
        <v>24/05/2021 01:00</v>
      </c>
      <c r="AA3411" s="12">
        <f t="shared" si="63"/>
        <v>-80.260000000000005</v>
      </c>
    </row>
    <row r="3412" spans="1:27">
      <c r="A3412" s="8">
        <v>4044667</v>
      </c>
      <c r="B3412" s="8">
        <v>478034713</v>
      </c>
      <c r="C3412" t="s">
        <v>26</v>
      </c>
      <c r="D3412" t="s">
        <v>343</v>
      </c>
      <c r="E3412" t="s">
        <v>56</v>
      </c>
      <c r="L3412" t="s">
        <v>336</v>
      </c>
      <c r="M3412" t="s">
        <v>57</v>
      </c>
      <c r="N3412" t="s">
        <v>348</v>
      </c>
      <c r="Q3412" t="s">
        <v>27</v>
      </c>
      <c r="R3412" t="s">
        <v>28</v>
      </c>
      <c r="T3412" t="s">
        <v>37</v>
      </c>
      <c r="V3412" t="s">
        <v>354</v>
      </c>
      <c r="W3412" t="s">
        <v>343</v>
      </c>
      <c r="X3412" t="s">
        <v>56</v>
      </c>
      <c r="Z3412" s="11" t="str">
        <f t="shared" si="62"/>
        <v>24/05/2021 02:00</v>
      </c>
      <c r="AA3412" s="12">
        <f t="shared" si="63"/>
        <v>-80.260000000000005</v>
      </c>
    </row>
    <row r="3413" spans="1:27">
      <c r="A3413" s="8">
        <v>4044667</v>
      </c>
      <c r="B3413" s="8">
        <v>478034714</v>
      </c>
      <c r="C3413" t="s">
        <v>26</v>
      </c>
      <c r="D3413" t="s">
        <v>343</v>
      </c>
      <c r="E3413" t="s">
        <v>59</v>
      </c>
      <c r="L3413" t="s">
        <v>288</v>
      </c>
      <c r="M3413" t="s">
        <v>100</v>
      </c>
      <c r="N3413" t="s">
        <v>345</v>
      </c>
      <c r="Q3413" t="s">
        <v>27</v>
      </c>
      <c r="R3413" t="s">
        <v>28</v>
      </c>
      <c r="T3413" t="s">
        <v>37</v>
      </c>
      <c r="V3413" t="s">
        <v>354</v>
      </c>
      <c r="W3413" t="s">
        <v>343</v>
      </c>
      <c r="X3413" t="s">
        <v>59</v>
      </c>
      <c r="Z3413" s="11" t="str">
        <f t="shared" si="62"/>
        <v>24/05/2021 03:00</v>
      </c>
      <c r="AA3413" s="12">
        <f t="shared" si="63"/>
        <v>-80.25</v>
      </c>
    </row>
    <row r="3414" spans="1:27">
      <c r="A3414" s="8">
        <v>4044667</v>
      </c>
      <c r="B3414" s="8">
        <v>478034715</v>
      </c>
      <c r="C3414" t="s">
        <v>26</v>
      </c>
      <c r="D3414" t="s">
        <v>343</v>
      </c>
      <c r="E3414" t="s">
        <v>62</v>
      </c>
      <c r="L3414" t="s">
        <v>288</v>
      </c>
      <c r="M3414" t="s">
        <v>157</v>
      </c>
      <c r="N3414" t="s">
        <v>355</v>
      </c>
      <c r="Q3414" t="s">
        <v>27</v>
      </c>
      <c r="R3414" t="s">
        <v>28</v>
      </c>
      <c r="T3414" t="s">
        <v>37</v>
      </c>
      <c r="V3414" t="s">
        <v>354</v>
      </c>
      <c r="W3414" t="s">
        <v>343</v>
      </c>
      <c r="X3414" t="s">
        <v>62</v>
      </c>
      <c r="Z3414" s="11" t="str">
        <f t="shared" si="62"/>
        <v>24/05/2021 04:00</v>
      </c>
      <c r="AA3414" s="12">
        <f t="shared" si="63"/>
        <v>-80.25</v>
      </c>
    </row>
    <row r="3415" spans="1:27">
      <c r="A3415" s="8">
        <v>4044667</v>
      </c>
      <c r="B3415" s="8">
        <v>478034716</v>
      </c>
      <c r="C3415" t="s">
        <v>26</v>
      </c>
      <c r="D3415" t="s">
        <v>343</v>
      </c>
      <c r="E3415" t="s">
        <v>63</v>
      </c>
      <c r="L3415" t="s">
        <v>336</v>
      </c>
      <c r="M3415" t="s">
        <v>57</v>
      </c>
      <c r="N3415" t="s">
        <v>327</v>
      </c>
      <c r="Q3415" t="s">
        <v>27</v>
      </c>
      <c r="R3415" t="s">
        <v>28</v>
      </c>
      <c r="T3415" t="s">
        <v>37</v>
      </c>
      <c r="V3415" t="s">
        <v>354</v>
      </c>
      <c r="W3415" t="s">
        <v>343</v>
      </c>
      <c r="X3415" t="s">
        <v>63</v>
      </c>
      <c r="Z3415" s="11" t="str">
        <f t="shared" si="62"/>
        <v>24/05/2021 05:00</v>
      </c>
      <c r="AA3415" s="12">
        <f t="shared" si="63"/>
        <v>-80.260000000000005</v>
      </c>
    </row>
    <row r="3416" spans="1:27">
      <c r="A3416" s="8">
        <v>4044667</v>
      </c>
      <c r="B3416" s="8">
        <v>478034717</v>
      </c>
      <c r="C3416" t="s">
        <v>26</v>
      </c>
      <c r="D3416" t="s">
        <v>343</v>
      </c>
      <c r="E3416" t="s">
        <v>65</v>
      </c>
      <c r="L3416" t="s">
        <v>336</v>
      </c>
      <c r="M3416" t="s">
        <v>35</v>
      </c>
      <c r="N3416" t="s">
        <v>351</v>
      </c>
      <c r="Q3416" t="s">
        <v>27</v>
      </c>
      <c r="R3416" t="s">
        <v>28</v>
      </c>
      <c r="T3416" t="s">
        <v>37</v>
      </c>
      <c r="V3416" t="s">
        <v>354</v>
      </c>
      <c r="W3416" t="s">
        <v>343</v>
      </c>
      <c r="X3416" t="s">
        <v>65</v>
      </c>
      <c r="Z3416" s="11" t="str">
        <f t="shared" si="62"/>
        <v>24/05/2021 06:00</v>
      </c>
      <c r="AA3416" s="12">
        <f t="shared" si="63"/>
        <v>-80.260000000000005</v>
      </c>
    </row>
    <row r="3417" spans="1:27">
      <c r="A3417" s="8">
        <v>4044667</v>
      </c>
      <c r="B3417" s="8">
        <v>478034718</v>
      </c>
      <c r="C3417" t="s">
        <v>26</v>
      </c>
      <c r="D3417" t="s">
        <v>343</v>
      </c>
      <c r="E3417" t="s">
        <v>67</v>
      </c>
      <c r="L3417" t="s">
        <v>344</v>
      </c>
      <c r="M3417" t="s">
        <v>48</v>
      </c>
      <c r="N3417" t="s">
        <v>352</v>
      </c>
      <c r="Q3417" t="s">
        <v>27</v>
      </c>
      <c r="R3417" t="s">
        <v>28</v>
      </c>
      <c r="T3417" t="s">
        <v>37</v>
      </c>
      <c r="V3417" t="s">
        <v>354</v>
      </c>
      <c r="W3417" t="s">
        <v>343</v>
      </c>
      <c r="X3417" t="s">
        <v>67</v>
      </c>
      <c r="Z3417" s="11" t="str">
        <f t="shared" si="62"/>
        <v>24/05/2021 07:00</v>
      </c>
      <c r="AA3417" s="12">
        <f t="shared" si="63"/>
        <v>-80.27</v>
      </c>
    </row>
    <row r="3418" spans="1:27">
      <c r="A3418" s="8">
        <v>4044667</v>
      </c>
      <c r="B3418" s="8">
        <v>478034719</v>
      </c>
      <c r="C3418" t="s">
        <v>26</v>
      </c>
      <c r="D3418" t="s">
        <v>343</v>
      </c>
      <c r="E3418" t="s">
        <v>70</v>
      </c>
      <c r="L3418" t="s">
        <v>344</v>
      </c>
      <c r="M3418" t="s">
        <v>71</v>
      </c>
      <c r="N3418" t="s">
        <v>356</v>
      </c>
      <c r="Q3418" t="s">
        <v>27</v>
      </c>
      <c r="R3418" t="s">
        <v>28</v>
      </c>
      <c r="T3418" t="s">
        <v>37</v>
      </c>
      <c r="V3418" t="s">
        <v>354</v>
      </c>
      <c r="W3418" t="s">
        <v>343</v>
      </c>
      <c r="X3418" t="s">
        <v>70</v>
      </c>
      <c r="Z3418" s="11" t="str">
        <f t="shared" si="62"/>
        <v>24/05/2021 08:00</v>
      </c>
      <c r="AA3418" s="12">
        <f t="shared" si="63"/>
        <v>-80.27</v>
      </c>
    </row>
    <row r="3419" spans="1:27">
      <c r="A3419" s="8">
        <v>4044667</v>
      </c>
      <c r="B3419" s="8">
        <v>478034720</v>
      </c>
      <c r="C3419" t="s">
        <v>26</v>
      </c>
      <c r="D3419" t="s">
        <v>343</v>
      </c>
      <c r="E3419" t="s">
        <v>73</v>
      </c>
      <c r="L3419" t="s">
        <v>344</v>
      </c>
      <c r="M3419" t="s">
        <v>202</v>
      </c>
      <c r="N3419" t="s">
        <v>333</v>
      </c>
      <c r="Q3419" t="s">
        <v>27</v>
      </c>
      <c r="R3419" t="s">
        <v>28</v>
      </c>
      <c r="T3419" t="s">
        <v>317</v>
      </c>
      <c r="V3419" t="s">
        <v>354</v>
      </c>
      <c r="W3419" t="s">
        <v>343</v>
      </c>
      <c r="X3419" t="s">
        <v>73</v>
      </c>
      <c r="Z3419" s="11" t="str">
        <f t="shared" si="62"/>
        <v>24/05/2021 09:00</v>
      </c>
      <c r="AA3419" s="12">
        <f t="shared" si="63"/>
        <v>-80.27</v>
      </c>
    </row>
    <row r="3420" spans="1:27">
      <c r="A3420" s="8">
        <v>4044636</v>
      </c>
      <c r="B3420" s="8">
        <v>478034361</v>
      </c>
      <c r="C3420" t="s">
        <v>26</v>
      </c>
      <c r="D3420" t="s">
        <v>343</v>
      </c>
      <c r="E3420" t="s">
        <v>75</v>
      </c>
      <c r="L3420" t="s">
        <v>344</v>
      </c>
      <c r="M3420" t="s">
        <v>71</v>
      </c>
      <c r="N3420" t="s">
        <v>357</v>
      </c>
      <c r="Q3420" t="s">
        <v>27</v>
      </c>
      <c r="R3420" t="s">
        <v>28</v>
      </c>
      <c r="T3420" t="s">
        <v>317</v>
      </c>
      <c r="V3420" t="s">
        <v>354</v>
      </c>
      <c r="W3420" t="s">
        <v>343</v>
      </c>
      <c r="X3420" t="s">
        <v>75</v>
      </c>
      <c r="Z3420" s="11" t="str">
        <f t="shared" si="62"/>
        <v>24/05/2021 10:00</v>
      </c>
      <c r="AA3420" s="12">
        <f t="shared" si="63"/>
        <v>-80.27</v>
      </c>
    </row>
    <row r="3421" spans="1:27">
      <c r="A3421" s="8">
        <v>4044636</v>
      </c>
      <c r="B3421" s="8">
        <v>478034362</v>
      </c>
      <c r="C3421" t="s">
        <v>26</v>
      </c>
      <c r="D3421" t="s">
        <v>343</v>
      </c>
      <c r="E3421" t="s">
        <v>77</v>
      </c>
      <c r="L3421" t="s">
        <v>358</v>
      </c>
      <c r="M3421" t="s">
        <v>41</v>
      </c>
      <c r="N3421" t="s">
        <v>359</v>
      </c>
      <c r="Q3421" t="s">
        <v>27</v>
      </c>
      <c r="R3421" t="s">
        <v>28</v>
      </c>
      <c r="T3421" t="s">
        <v>37</v>
      </c>
      <c r="V3421" t="s">
        <v>354</v>
      </c>
      <c r="W3421" t="s">
        <v>343</v>
      </c>
      <c r="X3421" t="s">
        <v>77</v>
      </c>
      <c r="Z3421" s="11" t="str">
        <f t="shared" si="62"/>
        <v>24/05/2021 11:00</v>
      </c>
      <c r="AA3421" s="12">
        <f t="shared" si="63"/>
        <v>-80.28</v>
      </c>
    </row>
    <row r="3422" spans="1:27">
      <c r="A3422" s="8">
        <v>4044636</v>
      </c>
      <c r="B3422" s="8">
        <v>478034363</v>
      </c>
      <c r="C3422" t="s">
        <v>26</v>
      </c>
      <c r="D3422" t="s">
        <v>343</v>
      </c>
      <c r="E3422" t="s">
        <v>79</v>
      </c>
      <c r="L3422" t="s">
        <v>344</v>
      </c>
      <c r="M3422" t="s">
        <v>164</v>
      </c>
      <c r="N3422" t="s">
        <v>356</v>
      </c>
      <c r="Q3422" t="s">
        <v>27</v>
      </c>
      <c r="R3422" t="s">
        <v>28</v>
      </c>
      <c r="T3422" t="s">
        <v>37</v>
      </c>
      <c r="V3422" t="s">
        <v>354</v>
      </c>
      <c r="W3422" t="s">
        <v>343</v>
      </c>
      <c r="X3422" t="s">
        <v>79</v>
      </c>
      <c r="Z3422" s="11" t="str">
        <f t="shared" si="62"/>
        <v>24/05/2021 12:00</v>
      </c>
      <c r="AA3422" s="12">
        <f t="shared" si="63"/>
        <v>-80.27</v>
      </c>
    </row>
    <row r="3423" spans="1:27">
      <c r="A3423" s="8">
        <v>4044636</v>
      </c>
      <c r="B3423" s="8">
        <v>478034364</v>
      </c>
      <c r="C3423" t="s">
        <v>26</v>
      </c>
      <c r="D3423" t="s">
        <v>343</v>
      </c>
      <c r="E3423" t="s">
        <v>81</v>
      </c>
      <c r="L3423" t="s">
        <v>336</v>
      </c>
      <c r="M3423" t="s">
        <v>60</v>
      </c>
      <c r="N3423" t="s">
        <v>345</v>
      </c>
      <c r="Q3423" t="s">
        <v>27</v>
      </c>
      <c r="R3423" t="s">
        <v>28</v>
      </c>
      <c r="T3423" t="s">
        <v>37</v>
      </c>
      <c r="V3423" t="s">
        <v>354</v>
      </c>
      <c r="W3423" t="s">
        <v>343</v>
      </c>
      <c r="X3423" t="s">
        <v>81</v>
      </c>
      <c r="Z3423" s="11" t="str">
        <f t="shared" si="62"/>
        <v>24/05/2021 13:00</v>
      </c>
      <c r="AA3423" s="12">
        <f t="shared" si="63"/>
        <v>-80.260000000000005</v>
      </c>
    </row>
    <row r="3424" spans="1:27">
      <c r="A3424" s="8">
        <v>4044636</v>
      </c>
      <c r="B3424" s="8">
        <v>478034365</v>
      </c>
      <c r="C3424" t="s">
        <v>26</v>
      </c>
      <c r="D3424" t="s">
        <v>343</v>
      </c>
      <c r="E3424" t="s">
        <v>84</v>
      </c>
      <c r="L3424" t="s">
        <v>336</v>
      </c>
      <c r="M3424" t="s">
        <v>60</v>
      </c>
      <c r="N3424" t="s">
        <v>360</v>
      </c>
      <c r="Q3424" t="s">
        <v>27</v>
      </c>
      <c r="R3424" t="s">
        <v>28</v>
      </c>
      <c r="T3424" t="s">
        <v>37</v>
      </c>
      <c r="V3424" t="s">
        <v>354</v>
      </c>
      <c r="W3424" t="s">
        <v>343</v>
      </c>
      <c r="X3424" t="s">
        <v>84</v>
      </c>
      <c r="Z3424" s="11" t="str">
        <f t="shared" si="62"/>
        <v>24/05/2021 14:00</v>
      </c>
      <c r="AA3424" s="12">
        <f t="shared" si="63"/>
        <v>-80.260000000000005</v>
      </c>
    </row>
    <row r="3425" spans="1:27">
      <c r="A3425" s="8">
        <v>4044636</v>
      </c>
      <c r="B3425" s="8">
        <v>478034366</v>
      </c>
      <c r="C3425" t="s">
        <v>26</v>
      </c>
      <c r="D3425" t="s">
        <v>343</v>
      </c>
      <c r="E3425" t="s">
        <v>86</v>
      </c>
      <c r="L3425" t="s">
        <v>288</v>
      </c>
      <c r="M3425" t="s">
        <v>157</v>
      </c>
      <c r="N3425" t="s">
        <v>345</v>
      </c>
      <c r="Q3425" t="s">
        <v>27</v>
      </c>
      <c r="R3425" t="s">
        <v>28</v>
      </c>
      <c r="T3425" t="s">
        <v>37</v>
      </c>
      <c r="V3425" t="s">
        <v>354</v>
      </c>
      <c r="W3425" t="s">
        <v>343</v>
      </c>
      <c r="X3425" t="s">
        <v>86</v>
      </c>
      <c r="Z3425" s="11" t="str">
        <f t="shared" si="62"/>
        <v>24/05/2021 15:00</v>
      </c>
      <c r="AA3425" s="12">
        <f t="shared" si="63"/>
        <v>-80.25</v>
      </c>
    </row>
    <row r="3426" spans="1:27">
      <c r="A3426" s="8">
        <v>4044636</v>
      </c>
      <c r="B3426" s="8">
        <v>478034367</v>
      </c>
      <c r="C3426" t="s">
        <v>26</v>
      </c>
      <c r="D3426" t="s">
        <v>343</v>
      </c>
      <c r="E3426" t="s">
        <v>89</v>
      </c>
      <c r="L3426" t="s">
        <v>288</v>
      </c>
      <c r="M3426" t="s">
        <v>101</v>
      </c>
      <c r="N3426" t="s">
        <v>339</v>
      </c>
      <c r="Q3426" t="s">
        <v>27</v>
      </c>
      <c r="R3426" t="s">
        <v>28</v>
      </c>
      <c r="T3426" t="s">
        <v>37</v>
      </c>
      <c r="V3426" t="s">
        <v>354</v>
      </c>
      <c r="W3426" t="s">
        <v>343</v>
      </c>
      <c r="X3426" t="s">
        <v>89</v>
      </c>
      <c r="Z3426" s="11" t="str">
        <f t="shared" si="62"/>
        <v>24/05/2021 16:00</v>
      </c>
      <c r="AA3426" s="12">
        <f t="shared" si="63"/>
        <v>-80.25</v>
      </c>
    </row>
    <row r="3427" spans="1:27">
      <c r="A3427" s="8">
        <v>4044636</v>
      </c>
      <c r="B3427" s="8">
        <v>478034368</v>
      </c>
      <c r="C3427" t="s">
        <v>26</v>
      </c>
      <c r="D3427" t="s">
        <v>343</v>
      </c>
      <c r="E3427" t="s">
        <v>91</v>
      </c>
      <c r="L3427" t="s">
        <v>288</v>
      </c>
      <c r="M3427" t="s">
        <v>157</v>
      </c>
      <c r="N3427" t="s">
        <v>331</v>
      </c>
      <c r="Q3427" t="s">
        <v>27</v>
      </c>
      <c r="R3427" t="s">
        <v>28</v>
      </c>
      <c r="T3427" t="s">
        <v>37</v>
      </c>
      <c r="V3427" t="s">
        <v>354</v>
      </c>
      <c r="W3427" t="s">
        <v>343</v>
      </c>
      <c r="X3427" t="s">
        <v>91</v>
      </c>
      <c r="Z3427" s="11" t="str">
        <f t="shared" si="62"/>
        <v>24/05/2021 17:00</v>
      </c>
      <c r="AA3427" s="12">
        <f t="shared" si="63"/>
        <v>-80.25</v>
      </c>
    </row>
    <row r="3428" spans="1:27">
      <c r="A3428" s="8">
        <v>4044636</v>
      </c>
      <c r="B3428" s="8">
        <v>478034369</v>
      </c>
      <c r="C3428" t="s">
        <v>26</v>
      </c>
      <c r="D3428" t="s">
        <v>343</v>
      </c>
      <c r="E3428" t="s">
        <v>94</v>
      </c>
      <c r="L3428" t="s">
        <v>336</v>
      </c>
      <c r="M3428" t="s">
        <v>100</v>
      </c>
      <c r="N3428" t="s">
        <v>361</v>
      </c>
      <c r="Q3428" t="s">
        <v>27</v>
      </c>
      <c r="R3428" t="s">
        <v>28</v>
      </c>
      <c r="T3428" t="s">
        <v>37</v>
      </c>
      <c r="V3428" t="s">
        <v>354</v>
      </c>
      <c r="W3428" t="s">
        <v>343</v>
      </c>
      <c r="X3428" t="s">
        <v>94</v>
      </c>
      <c r="Z3428" s="11" t="str">
        <f t="shared" si="62"/>
        <v>24/05/2021 18:00</v>
      </c>
      <c r="AA3428" s="12">
        <f t="shared" si="63"/>
        <v>-80.260000000000005</v>
      </c>
    </row>
    <row r="3429" spans="1:27">
      <c r="A3429" s="8">
        <v>4044636</v>
      </c>
      <c r="B3429" s="8">
        <v>478034370</v>
      </c>
      <c r="C3429" t="s">
        <v>26</v>
      </c>
      <c r="D3429" t="s">
        <v>343</v>
      </c>
      <c r="E3429" t="s">
        <v>96</v>
      </c>
      <c r="L3429" t="s">
        <v>336</v>
      </c>
      <c r="M3429" t="s">
        <v>54</v>
      </c>
      <c r="N3429" t="s">
        <v>362</v>
      </c>
      <c r="Q3429" t="s">
        <v>27</v>
      </c>
      <c r="R3429" t="s">
        <v>28</v>
      </c>
      <c r="T3429" t="s">
        <v>37</v>
      </c>
      <c r="V3429" t="s">
        <v>354</v>
      </c>
      <c r="W3429" t="s">
        <v>343</v>
      </c>
      <c r="X3429" t="s">
        <v>96</v>
      </c>
      <c r="Z3429" s="11" t="str">
        <f t="shared" si="62"/>
        <v>24/05/2021 19:00</v>
      </c>
      <c r="AA3429" s="12">
        <f t="shared" si="63"/>
        <v>-80.260000000000005</v>
      </c>
    </row>
    <row r="3430" spans="1:27">
      <c r="A3430" s="8">
        <v>4044636</v>
      </c>
      <c r="B3430" s="8">
        <v>478034371</v>
      </c>
      <c r="C3430" t="s">
        <v>26</v>
      </c>
      <c r="D3430" t="s">
        <v>343</v>
      </c>
      <c r="E3430" t="s">
        <v>33</v>
      </c>
      <c r="L3430" t="s">
        <v>344</v>
      </c>
      <c r="M3430" t="s">
        <v>78</v>
      </c>
      <c r="N3430" t="s">
        <v>345</v>
      </c>
      <c r="Q3430" t="s">
        <v>27</v>
      </c>
      <c r="R3430" t="s">
        <v>28</v>
      </c>
      <c r="T3430" t="s">
        <v>37</v>
      </c>
      <c r="V3430" t="s">
        <v>354</v>
      </c>
      <c r="W3430" t="s">
        <v>343</v>
      </c>
      <c r="X3430" t="s">
        <v>33</v>
      </c>
      <c r="Z3430" s="11" t="str">
        <f t="shared" si="62"/>
        <v>24/05/2021 20:00</v>
      </c>
      <c r="AA3430" s="12">
        <f t="shared" si="63"/>
        <v>-80.27</v>
      </c>
    </row>
    <row r="3431" spans="1:27">
      <c r="A3431" s="8">
        <v>4044636</v>
      </c>
      <c r="B3431" s="8">
        <v>478034372</v>
      </c>
      <c r="C3431" t="s">
        <v>26</v>
      </c>
      <c r="D3431" t="s">
        <v>343</v>
      </c>
      <c r="E3431" t="s">
        <v>39</v>
      </c>
      <c r="L3431" t="s">
        <v>344</v>
      </c>
      <c r="M3431" t="s">
        <v>203</v>
      </c>
      <c r="N3431" t="s">
        <v>351</v>
      </c>
      <c r="Q3431" t="s">
        <v>27</v>
      </c>
      <c r="R3431" t="s">
        <v>28</v>
      </c>
      <c r="T3431" t="s">
        <v>37</v>
      </c>
      <c r="V3431" t="s">
        <v>354</v>
      </c>
      <c r="W3431" t="s">
        <v>343</v>
      </c>
      <c r="X3431" t="s">
        <v>39</v>
      </c>
      <c r="Z3431" s="11" t="str">
        <f t="shared" si="62"/>
        <v>24/05/2021 21:00</v>
      </c>
      <c r="AA3431" s="12">
        <f t="shared" si="63"/>
        <v>-80.27</v>
      </c>
    </row>
    <row r="3432" spans="1:27">
      <c r="A3432" s="8">
        <v>4044790</v>
      </c>
      <c r="B3432" s="8">
        <v>478035974</v>
      </c>
      <c r="C3432" t="s">
        <v>26</v>
      </c>
      <c r="D3432" t="s">
        <v>343</v>
      </c>
      <c r="E3432" t="s">
        <v>43</v>
      </c>
      <c r="L3432" t="s">
        <v>358</v>
      </c>
      <c r="M3432" t="s">
        <v>238</v>
      </c>
      <c r="N3432" t="s">
        <v>352</v>
      </c>
      <c r="Q3432" t="s">
        <v>27</v>
      </c>
      <c r="R3432" t="s">
        <v>28</v>
      </c>
      <c r="T3432" t="s">
        <v>37</v>
      </c>
      <c r="V3432" t="s">
        <v>363</v>
      </c>
      <c r="W3432" t="s">
        <v>343</v>
      </c>
      <c r="X3432" t="s">
        <v>43</v>
      </c>
      <c r="Z3432" s="11" t="str">
        <f t="shared" si="62"/>
        <v>24/05/2021 22:00</v>
      </c>
      <c r="AA3432" s="12">
        <f t="shared" si="63"/>
        <v>-80.28</v>
      </c>
    </row>
    <row r="3433" spans="1:27">
      <c r="A3433" s="8">
        <v>4044790</v>
      </c>
      <c r="B3433" s="8">
        <v>478035975</v>
      </c>
      <c r="C3433" t="s">
        <v>26</v>
      </c>
      <c r="D3433" t="s">
        <v>343</v>
      </c>
      <c r="E3433" t="s">
        <v>47</v>
      </c>
      <c r="L3433" t="s">
        <v>358</v>
      </c>
      <c r="M3433" t="s">
        <v>238</v>
      </c>
      <c r="N3433" t="s">
        <v>364</v>
      </c>
      <c r="Q3433" t="s">
        <v>27</v>
      </c>
      <c r="R3433" t="s">
        <v>28</v>
      </c>
      <c r="T3433" t="s">
        <v>37</v>
      </c>
      <c r="V3433" t="s">
        <v>363</v>
      </c>
      <c r="W3433" t="s">
        <v>343</v>
      </c>
      <c r="X3433" t="s">
        <v>47</v>
      </c>
      <c r="Z3433" s="11" t="str">
        <f t="shared" si="62"/>
        <v>24/05/2021 23:00</v>
      </c>
      <c r="AA3433" s="12">
        <f t="shared" si="63"/>
        <v>-80.28</v>
      </c>
    </row>
    <row r="3434" spans="1:27">
      <c r="A3434" s="8">
        <v>4044790</v>
      </c>
      <c r="B3434" s="8">
        <v>478035976</v>
      </c>
      <c r="C3434" t="s">
        <v>26</v>
      </c>
      <c r="D3434" t="s">
        <v>354</v>
      </c>
      <c r="E3434" t="s">
        <v>51</v>
      </c>
      <c r="L3434" t="s">
        <v>365</v>
      </c>
      <c r="M3434" t="s">
        <v>207</v>
      </c>
      <c r="N3434" t="s">
        <v>366</v>
      </c>
      <c r="Q3434" t="s">
        <v>27</v>
      </c>
      <c r="R3434" t="s">
        <v>28</v>
      </c>
      <c r="T3434" t="s">
        <v>37</v>
      </c>
      <c r="V3434" t="s">
        <v>363</v>
      </c>
      <c r="W3434" t="s">
        <v>354</v>
      </c>
      <c r="X3434" t="s">
        <v>51</v>
      </c>
      <c r="Z3434" s="11" t="str">
        <f t="shared" si="62"/>
        <v>25/05/2021 00:00</v>
      </c>
      <c r="AA3434" s="12">
        <f t="shared" si="63"/>
        <v>-80.290000000000006</v>
      </c>
    </row>
    <row r="3435" spans="1:27">
      <c r="A3435" s="8">
        <v>4044790</v>
      </c>
      <c r="B3435" s="8">
        <v>478035977</v>
      </c>
      <c r="C3435" t="s">
        <v>26</v>
      </c>
      <c r="D3435" t="s">
        <v>354</v>
      </c>
      <c r="E3435" t="s">
        <v>53</v>
      </c>
      <c r="L3435" t="s">
        <v>344</v>
      </c>
      <c r="M3435" t="s">
        <v>41</v>
      </c>
      <c r="N3435" t="s">
        <v>339</v>
      </c>
      <c r="Q3435" t="s">
        <v>27</v>
      </c>
      <c r="R3435" t="s">
        <v>28</v>
      </c>
      <c r="T3435" t="s">
        <v>37</v>
      </c>
      <c r="V3435" t="s">
        <v>363</v>
      </c>
      <c r="W3435" t="s">
        <v>354</v>
      </c>
      <c r="X3435" t="s">
        <v>53</v>
      </c>
      <c r="Z3435" s="11" t="str">
        <f t="shared" si="62"/>
        <v>25/05/2021 01:00</v>
      </c>
      <c r="AA3435" s="12">
        <f t="shared" si="63"/>
        <v>-80.27</v>
      </c>
    </row>
    <row r="3436" spans="1:27">
      <c r="A3436" s="8">
        <v>4044790</v>
      </c>
      <c r="B3436" s="8">
        <v>478035978</v>
      </c>
      <c r="C3436" t="s">
        <v>26</v>
      </c>
      <c r="D3436" t="s">
        <v>354</v>
      </c>
      <c r="E3436" t="s">
        <v>56</v>
      </c>
      <c r="L3436" t="s">
        <v>344</v>
      </c>
      <c r="M3436" t="s">
        <v>68</v>
      </c>
      <c r="N3436" t="s">
        <v>367</v>
      </c>
      <c r="Q3436" t="s">
        <v>27</v>
      </c>
      <c r="R3436" t="s">
        <v>28</v>
      </c>
      <c r="T3436" t="s">
        <v>37</v>
      </c>
      <c r="V3436" t="s">
        <v>363</v>
      </c>
      <c r="W3436" t="s">
        <v>354</v>
      </c>
      <c r="X3436" t="s">
        <v>56</v>
      </c>
      <c r="Z3436" s="11" t="str">
        <f t="shared" si="62"/>
        <v>25/05/2021 02:00</v>
      </c>
      <c r="AA3436" s="12">
        <f t="shared" si="63"/>
        <v>-80.27</v>
      </c>
    </row>
    <row r="3437" spans="1:27">
      <c r="A3437" s="8">
        <v>4044790</v>
      </c>
      <c r="B3437" s="8">
        <v>478035979</v>
      </c>
      <c r="C3437" t="s">
        <v>26</v>
      </c>
      <c r="D3437" t="s">
        <v>354</v>
      </c>
      <c r="E3437" t="s">
        <v>59</v>
      </c>
      <c r="L3437" t="s">
        <v>344</v>
      </c>
      <c r="M3437" t="s">
        <v>100</v>
      </c>
      <c r="N3437" t="s">
        <v>366</v>
      </c>
      <c r="Q3437" t="s">
        <v>27</v>
      </c>
      <c r="R3437" t="s">
        <v>28</v>
      </c>
      <c r="T3437" t="s">
        <v>37</v>
      </c>
      <c r="V3437" t="s">
        <v>363</v>
      </c>
      <c r="W3437" t="s">
        <v>354</v>
      </c>
      <c r="X3437" t="s">
        <v>59</v>
      </c>
      <c r="Z3437" s="11" t="str">
        <f t="shared" si="62"/>
        <v>25/05/2021 03:00</v>
      </c>
      <c r="AA3437" s="12">
        <f t="shared" si="63"/>
        <v>-80.27</v>
      </c>
    </row>
    <row r="3438" spans="1:27">
      <c r="A3438" s="8">
        <v>4044790</v>
      </c>
      <c r="B3438" s="8">
        <v>478035980</v>
      </c>
      <c r="C3438" t="s">
        <v>26</v>
      </c>
      <c r="D3438" t="s">
        <v>354</v>
      </c>
      <c r="E3438" t="s">
        <v>62</v>
      </c>
      <c r="L3438" t="s">
        <v>336</v>
      </c>
      <c r="M3438" t="s">
        <v>100</v>
      </c>
      <c r="N3438" t="s">
        <v>351</v>
      </c>
      <c r="Q3438" t="s">
        <v>27</v>
      </c>
      <c r="R3438" t="s">
        <v>28</v>
      </c>
      <c r="T3438" t="s">
        <v>37</v>
      </c>
      <c r="V3438" t="s">
        <v>363</v>
      </c>
      <c r="W3438" t="s">
        <v>354</v>
      </c>
      <c r="X3438" t="s">
        <v>62</v>
      </c>
      <c r="Z3438" s="11" t="str">
        <f t="shared" si="62"/>
        <v>25/05/2021 04:00</v>
      </c>
      <c r="AA3438" s="12">
        <f t="shared" si="63"/>
        <v>-80.260000000000005</v>
      </c>
    </row>
    <row r="3439" spans="1:27">
      <c r="A3439" s="8">
        <v>4044790</v>
      </c>
      <c r="B3439" s="8">
        <v>478035981</v>
      </c>
      <c r="C3439" t="s">
        <v>26</v>
      </c>
      <c r="D3439" t="s">
        <v>354</v>
      </c>
      <c r="E3439" t="s">
        <v>63</v>
      </c>
      <c r="L3439" t="s">
        <v>344</v>
      </c>
      <c r="M3439" t="s">
        <v>35</v>
      </c>
      <c r="N3439" t="s">
        <v>368</v>
      </c>
      <c r="Q3439" t="s">
        <v>27</v>
      </c>
      <c r="R3439" t="s">
        <v>28</v>
      </c>
      <c r="T3439" t="s">
        <v>37</v>
      </c>
      <c r="V3439" t="s">
        <v>363</v>
      </c>
      <c r="W3439" t="s">
        <v>354</v>
      </c>
      <c r="X3439" t="s">
        <v>63</v>
      </c>
      <c r="Z3439" s="11" t="str">
        <f t="shared" si="62"/>
        <v>25/05/2021 05:00</v>
      </c>
      <c r="AA3439" s="12">
        <f t="shared" si="63"/>
        <v>-80.27</v>
      </c>
    </row>
    <row r="3440" spans="1:27">
      <c r="A3440" s="8">
        <v>4044790</v>
      </c>
      <c r="B3440" s="8">
        <v>478035982</v>
      </c>
      <c r="C3440" t="s">
        <v>26</v>
      </c>
      <c r="D3440" t="s">
        <v>354</v>
      </c>
      <c r="E3440" t="s">
        <v>65</v>
      </c>
      <c r="L3440" t="s">
        <v>336</v>
      </c>
      <c r="M3440" t="s">
        <v>68</v>
      </c>
      <c r="N3440" t="s">
        <v>364</v>
      </c>
      <c r="Q3440" t="s">
        <v>27</v>
      </c>
      <c r="R3440" t="s">
        <v>28</v>
      </c>
      <c r="T3440" t="s">
        <v>37</v>
      </c>
      <c r="V3440" t="s">
        <v>363</v>
      </c>
      <c r="W3440" t="s">
        <v>354</v>
      </c>
      <c r="X3440" t="s">
        <v>65</v>
      </c>
      <c r="Z3440" s="11" t="str">
        <f t="shared" si="62"/>
        <v>25/05/2021 06:00</v>
      </c>
      <c r="AA3440" s="12">
        <f t="shared" si="63"/>
        <v>-80.260000000000005</v>
      </c>
    </row>
    <row r="3441" spans="1:27">
      <c r="A3441" s="8">
        <v>4044790</v>
      </c>
      <c r="B3441" s="8">
        <v>478035983</v>
      </c>
      <c r="C3441" t="s">
        <v>26</v>
      </c>
      <c r="D3441" t="s">
        <v>354</v>
      </c>
      <c r="E3441" t="s">
        <v>67</v>
      </c>
      <c r="L3441" t="s">
        <v>344</v>
      </c>
      <c r="M3441" t="s">
        <v>78</v>
      </c>
      <c r="N3441" t="s">
        <v>369</v>
      </c>
      <c r="Q3441" t="s">
        <v>27</v>
      </c>
      <c r="R3441" t="s">
        <v>28</v>
      </c>
      <c r="T3441" t="s">
        <v>317</v>
      </c>
      <c r="V3441" t="s">
        <v>363</v>
      </c>
      <c r="W3441" t="s">
        <v>354</v>
      </c>
      <c r="X3441" t="s">
        <v>67</v>
      </c>
      <c r="Z3441" s="11" t="str">
        <f t="shared" si="62"/>
        <v>25/05/2021 07:00</v>
      </c>
      <c r="AA3441" s="12">
        <f t="shared" si="63"/>
        <v>-80.27</v>
      </c>
    </row>
    <row r="3442" spans="1:27">
      <c r="A3442" s="8">
        <v>4044790</v>
      </c>
      <c r="B3442" s="8">
        <v>478035984</v>
      </c>
      <c r="C3442" t="s">
        <v>26</v>
      </c>
      <c r="D3442" t="s">
        <v>354</v>
      </c>
      <c r="E3442" t="s">
        <v>70</v>
      </c>
      <c r="L3442" t="s">
        <v>358</v>
      </c>
      <c r="M3442" t="s">
        <v>71</v>
      </c>
      <c r="N3442" t="s">
        <v>370</v>
      </c>
      <c r="Q3442" t="s">
        <v>27</v>
      </c>
      <c r="R3442" t="s">
        <v>28</v>
      </c>
      <c r="T3442" t="s">
        <v>37</v>
      </c>
      <c r="V3442" t="s">
        <v>363</v>
      </c>
      <c r="W3442" t="s">
        <v>354</v>
      </c>
      <c r="X3442" t="s">
        <v>70</v>
      </c>
      <c r="Z3442" s="11" t="str">
        <f t="shared" si="62"/>
        <v>25/05/2021 08:00</v>
      </c>
      <c r="AA3442" s="12">
        <f t="shared" si="63"/>
        <v>-80.28</v>
      </c>
    </row>
    <row r="3443" spans="1:27">
      <c r="A3443" s="8">
        <v>4044790</v>
      </c>
      <c r="B3443" s="8">
        <v>478035985</v>
      </c>
      <c r="C3443" t="s">
        <v>26</v>
      </c>
      <c r="D3443" t="s">
        <v>354</v>
      </c>
      <c r="E3443" t="s">
        <v>73</v>
      </c>
      <c r="L3443" t="s">
        <v>358</v>
      </c>
      <c r="M3443" t="s">
        <v>208</v>
      </c>
      <c r="N3443" t="s">
        <v>351</v>
      </c>
      <c r="Q3443" t="s">
        <v>27</v>
      </c>
      <c r="R3443" t="s">
        <v>28</v>
      </c>
      <c r="T3443" t="s">
        <v>37</v>
      </c>
      <c r="V3443" t="s">
        <v>363</v>
      </c>
      <c r="W3443" t="s">
        <v>354</v>
      </c>
      <c r="X3443" t="s">
        <v>73</v>
      </c>
      <c r="Z3443" s="11" t="str">
        <f t="shared" si="62"/>
        <v>25/05/2021 09:00</v>
      </c>
      <c r="AA3443" s="12">
        <f t="shared" si="63"/>
        <v>-80.28</v>
      </c>
    </row>
    <row r="3444" spans="1:27">
      <c r="A3444" s="8">
        <v>4044760</v>
      </c>
      <c r="B3444" s="8">
        <v>478035623</v>
      </c>
      <c r="C3444" t="s">
        <v>26</v>
      </c>
      <c r="D3444" t="s">
        <v>354</v>
      </c>
      <c r="E3444" t="s">
        <v>75</v>
      </c>
      <c r="L3444" t="s">
        <v>358</v>
      </c>
      <c r="M3444" t="s">
        <v>214</v>
      </c>
      <c r="N3444" t="s">
        <v>366</v>
      </c>
      <c r="Q3444" t="s">
        <v>27</v>
      </c>
      <c r="R3444" t="s">
        <v>28</v>
      </c>
      <c r="T3444" t="s">
        <v>37</v>
      </c>
      <c r="V3444" t="s">
        <v>363</v>
      </c>
      <c r="W3444" t="s">
        <v>354</v>
      </c>
      <c r="X3444" t="s">
        <v>75</v>
      </c>
      <c r="Z3444" s="11" t="str">
        <f t="shared" si="62"/>
        <v>25/05/2021 10:00</v>
      </c>
      <c r="AA3444" s="12">
        <f t="shared" si="63"/>
        <v>-80.28</v>
      </c>
    </row>
    <row r="3445" spans="1:27">
      <c r="A3445" s="8">
        <v>4044760</v>
      </c>
      <c r="B3445" s="8">
        <v>478035624</v>
      </c>
      <c r="C3445" t="s">
        <v>26</v>
      </c>
      <c r="D3445" t="s">
        <v>354</v>
      </c>
      <c r="E3445" t="s">
        <v>77</v>
      </c>
      <c r="L3445" t="s">
        <v>358</v>
      </c>
      <c r="M3445" t="s">
        <v>208</v>
      </c>
      <c r="N3445" t="s">
        <v>371</v>
      </c>
      <c r="Q3445" t="s">
        <v>27</v>
      </c>
      <c r="R3445" t="s">
        <v>28</v>
      </c>
      <c r="T3445" t="s">
        <v>37</v>
      </c>
      <c r="V3445" t="s">
        <v>363</v>
      </c>
      <c r="W3445" t="s">
        <v>354</v>
      </c>
      <c r="X3445" t="s">
        <v>77</v>
      </c>
      <c r="Z3445" s="11" t="str">
        <f t="shared" si="62"/>
        <v>25/05/2021 11:00</v>
      </c>
      <c r="AA3445" s="12">
        <f t="shared" si="63"/>
        <v>-80.28</v>
      </c>
    </row>
    <row r="3446" spans="1:27">
      <c r="A3446" s="8">
        <v>4044760</v>
      </c>
      <c r="B3446" s="8">
        <v>478035625</v>
      </c>
      <c r="C3446" t="s">
        <v>26</v>
      </c>
      <c r="D3446" t="s">
        <v>354</v>
      </c>
      <c r="E3446" t="s">
        <v>79</v>
      </c>
      <c r="L3446" t="s">
        <v>358</v>
      </c>
      <c r="M3446" t="s">
        <v>203</v>
      </c>
      <c r="N3446" t="s">
        <v>356</v>
      </c>
      <c r="Q3446" t="s">
        <v>27</v>
      </c>
      <c r="R3446" t="s">
        <v>28</v>
      </c>
      <c r="T3446" t="s">
        <v>37</v>
      </c>
      <c r="V3446" t="s">
        <v>363</v>
      </c>
      <c r="W3446" t="s">
        <v>354</v>
      </c>
      <c r="X3446" t="s">
        <v>79</v>
      </c>
      <c r="Z3446" s="11" t="str">
        <f t="shared" si="62"/>
        <v>25/05/2021 12:00</v>
      </c>
      <c r="AA3446" s="12">
        <f t="shared" si="63"/>
        <v>-80.28</v>
      </c>
    </row>
    <row r="3447" spans="1:27">
      <c r="A3447" s="8">
        <v>4044760</v>
      </c>
      <c r="B3447" s="8">
        <v>478035626</v>
      </c>
      <c r="C3447" t="s">
        <v>26</v>
      </c>
      <c r="D3447" t="s">
        <v>354</v>
      </c>
      <c r="E3447" t="s">
        <v>81</v>
      </c>
      <c r="L3447" t="s">
        <v>344</v>
      </c>
      <c r="M3447" t="s">
        <v>166</v>
      </c>
      <c r="N3447" t="s">
        <v>355</v>
      </c>
      <c r="Q3447" t="s">
        <v>27</v>
      </c>
      <c r="R3447" t="s">
        <v>28</v>
      </c>
      <c r="T3447" t="s">
        <v>37</v>
      </c>
      <c r="V3447" t="s">
        <v>363</v>
      </c>
      <c r="W3447" t="s">
        <v>354</v>
      </c>
      <c r="X3447" t="s">
        <v>81</v>
      </c>
      <c r="Z3447" s="11" t="str">
        <f t="shared" si="62"/>
        <v>25/05/2021 13:00</v>
      </c>
      <c r="AA3447" s="12">
        <f t="shared" si="63"/>
        <v>-80.27</v>
      </c>
    </row>
    <row r="3448" spans="1:27">
      <c r="A3448" s="8">
        <v>4044760</v>
      </c>
      <c r="B3448" s="8">
        <v>478035627</v>
      </c>
      <c r="C3448" t="s">
        <v>26</v>
      </c>
      <c r="D3448" t="s">
        <v>354</v>
      </c>
      <c r="E3448" t="s">
        <v>84</v>
      </c>
      <c r="L3448" t="s">
        <v>344</v>
      </c>
      <c r="M3448" t="s">
        <v>196</v>
      </c>
      <c r="N3448" t="s">
        <v>372</v>
      </c>
      <c r="Q3448" t="s">
        <v>27</v>
      </c>
      <c r="R3448" t="s">
        <v>28</v>
      </c>
      <c r="T3448" t="s">
        <v>37</v>
      </c>
      <c r="V3448" t="s">
        <v>363</v>
      </c>
      <c r="W3448" t="s">
        <v>354</v>
      </c>
      <c r="X3448" t="s">
        <v>84</v>
      </c>
      <c r="Z3448" s="11" t="str">
        <f t="shared" si="62"/>
        <v>25/05/2021 14:00</v>
      </c>
      <c r="AA3448" s="12">
        <f t="shared" si="63"/>
        <v>-80.27</v>
      </c>
    </row>
    <row r="3449" spans="1:27">
      <c r="A3449" s="8">
        <v>4044760</v>
      </c>
      <c r="B3449" s="8">
        <v>478035628</v>
      </c>
      <c r="C3449" t="s">
        <v>26</v>
      </c>
      <c r="D3449" t="s">
        <v>354</v>
      </c>
      <c r="E3449" t="s">
        <v>86</v>
      </c>
      <c r="L3449" t="s">
        <v>344</v>
      </c>
      <c r="M3449" t="s">
        <v>100</v>
      </c>
      <c r="N3449" t="s">
        <v>366</v>
      </c>
      <c r="Q3449" t="s">
        <v>27</v>
      </c>
      <c r="R3449" t="s">
        <v>28</v>
      </c>
      <c r="T3449" t="s">
        <v>37</v>
      </c>
      <c r="V3449" t="s">
        <v>363</v>
      </c>
      <c r="W3449" t="s">
        <v>354</v>
      </c>
      <c r="X3449" t="s">
        <v>86</v>
      </c>
      <c r="Z3449" s="11" t="str">
        <f t="shared" si="62"/>
        <v>25/05/2021 15:00</v>
      </c>
      <c r="AA3449" s="12">
        <f t="shared" si="63"/>
        <v>-80.27</v>
      </c>
    </row>
    <row r="3450" spans="1:27">
      <c r="A3450" s="8">
        <v>4044760</v>
      </c>
      <c r="B3450" s="8">
        <v>478035629</v>
      </c>
      <c r="C3450" t="s">
        <v>26</v>
      </c>
      <c r="D3450" t="s">
        <v>354</v>
      </c>
      <c r="E3450" t="s">
        <v>89</v>
      </c>
      <c r="L3450" t="s">
        <v>336</v>
      </c>
      <c r="M3450" t="s">
        <v>57</v>
      </c>
      <c r="N3450" t="s">
        <v>351</v>
      </c>
      <c r="Q3450" t="s">
        <v>27</v>
      </c>
      <c r="R3450" t="s">
        <v>28</v>
      </c>
      <c r="T3450" t="s">
        <v>37</v>
      </c>
      <c r="V3450" t="s">
        <v>363</v>
      </c>
      <c r="W3450" t="s">
        <v>354</v>
      </c>
      <c r="X3450" t="s">
        <v>89</v>
      </c>
      <c r="Z3450" s="11" t="str">
        <f t="shared" si="62"/>
        <v>25/05/2021 16:00</v>
      </c>
      <c r="AA3450" s="12">
        <f t="shared" si="63"/>
        <v>-80.260000000000005</v>
      </c>
    </row>
    <row r="3451" spans="1:27">
      <c r="A3451" s="8">
        <v>4044760</v>
      </c>
      <c r="B3451" s="8">
        <v>478035630</v>
      </c>
      <c r="C3451" t="s">
        <v>26</v>
      </c>
      <c r="D3451" t="s">
        <v>354</v>
      </c>
      <c r="E3451" t="s">
        <v>91</v>
      </c>
      <c r="L3451" t="s">
        <v>336</v>
      </c>
      <c r="M3451" t="s">
        <v>35</v>
      </c>
      <c r="N3451" t="s">
        <v>348</v>
      </c>
      <c r="Q3451" t="s">
        <v>27</v>
      </c>
      <c r="R3451" t="s">
        <v>28</v>
      </c>
      <c r="T3451" t="s">
        <v>37</v>
      </c>
      <c r="V3451" t="s">
        <v>363</v>
      </c>
      <c r="W3451" t="s">
        <v>354</v>
      </c>
      <c r="X3451" t="s">
        <v>91</v>
      </c>
      <c r="Z3451" s="11" t="str">
        <f t="shared" si="62"/>
        <v>25/05/2021 17:00</v>
      </c>
      <c r="AA3451" s="12">
        <f t="shared" si="63"/>
        <v>-80.260000000000005</v>
      </c>
    </row>
    <row r="3452" spans="1:27">
      <c r="A3452" s="8">
        <v>4044760</v>
      </c>
      <c r="B3452" s="8">
        <v>478035631</v>
      </c>
      <c r="C3452" t="s">
        <v>26</v>
      </c>
      <c r="D3452" t="s">
        <v>354</v>
      </c>
      <c r="E3452" t="s">
        <v>94</v>
      </c>
      <c r="L3452" t="s">
        <v>336</v>
      </c>
      <c r="M3452" t="s">
        <v>78</v>
      </c>
      <c r="N3452" t="s">
        <v>351</v>
      </c>
      <c r="Q3452" t="s">
        <v>27</v>
      </c>
      <c r="R3452" t="s">
        <v>28</v>
      </c>
      <c r="T3452" t="s">
        <v>37</v>
      </c>
      <c r="V3452" t="s">
        <v>363</v>
      </c>
      <c r="W3452" t="s">
        <v>354</v>
      </c>
      <c r="X3452" t="s">
        <v>94</v>
      </c>
      <c r="Z3452" s="11" t="str">
        <f t="shared" si="62"/>
        <v>25/05/2021 18:00</v>
      </c>
      <c r="AA3452" s="12">
        <f t="shared" si="63"/>
        <v>-80.260000000000005</v>
      </c>
    </row>
    <row r="3453" spans="1:27">
      <c r="A3453" s="8">
        <v>4044760</v>
      </c>
      <c r="B3453" s="8">
        <v>478035632</v>
      </c>
      <c r="C3453" t="s">
        <v>26</v>
      </c>
      <c r="D3453" t="s">
        <v>354</v>
      </c>
      <c r="E3453" t="s">
        <v>96</v>
      </c>
      <c r="L3453" t="s">
        <v>344</v>
      </c>
      <c r="M3453" t="s">
        <v>41</v>
      </c>
      <c r="N3453" t="s">
        <v>373</v>
      </c>
      <c r="Q3453" t="s">
        <v>27</v>
      </c>
      <c r="R3453" t="s">
        <v>28</v>
      </c>
      <c r="T3453" t="s">
        <v>37</v>
      </c>
      <c r="V3453" t="s">
        <v>363</v>
      </c>
      <c r="W3453" t="s">
        <v>354</v>
      </c>
      <c r="X3453" t="s">
        <v>96</v>
      </c>
      <c r="Z3453" s="11" t="str">
        <f t="shared" si="62"/>
        <v>25/05/2021 19:00</v>
      </c>
      <c r="AA3453" s="12">
        <f t="shared" si="63"/>
        <v>-80.27</v>
      </c>
    </row>
    <row r="3454" spans="1:27">
      <c r="A3454" s="8">
        <v>4044760</v>
      </c>
      <c r="B3454" s="8">
        <v>478035633</v>
      </c>
      <c r="C3454" t="s">
        <v>26</v>
      </c>
      <c r="D3454" t="s">
        <v>354</v>
      </c>
      <c r="E3454" t="s">
        <v>33</v>
      </c>
      <c r="L3454" t="s">
        <v>358</v>
      </c>
      <c r="M3454" t="s">
        <v>71</v>
      </c>
      <c r="N3454" t="s">
        <v>369</v>
      </c>
      <c r="Q3454" t="s">
        <v>27</v>
      </c>
      <c r="R3454" t="s">
        <v>28</v>
      </c>
      <c r="T3454" t="s">
        <v>37</v>
      </c>
      <c r="V3454" t="s">
        <v>363</v>
      </c>
      <c r="W3454" t="s">
        <v>354</v>
      </c>
      <c r="X3454" t="s">
        <v>33</v>
      </c>
      <c r="Z3454" s="11" t="str">
        <f t="shared" si="62"/>
        <v>25/05/2021 20:00</v>
      </c>
      <c r="AA3454" s="12">
        <f t="shared" si="63"/>
        <v>-80.28</v>
      </c>
    </row>
    <row r="3455" spans="1:27">
      <c r="A3455" s="8">
        <v>4044760</v>
      </c>
      <c r="B3455" s="8">
        <v>478035634</v>
      </c>
      <c r="C3455" t="s">
        <v>26</v>
      </c>
      <c r="D3455" t="s">
        <v>354</v>
      </c>
      <c r="E3455" t="s">
        <v>39</v>
      </c>
      <c r="L3455" t="s">
        <v>358</v>
      </c>
      <c r="M3455" t="s">
        <v>208</v>
      </c>
      <c r="N3455" t="s">
        <v>374</v>
      </c>
      <c r="Q3455" t="s">
        <v>27</v>
      </c>
      <c r="R3455" t="s">
        <v>28</v>
      </c>
      <c r="T3455" t="s">
        <v>37</v>
      </c>
      <c r="V3455" t="s">
        <v>363</v>
      </c>
      <c r="W3455" t="s">
        <v>354</v>
      </c>
      <c r="X3455" t="s">
        <v>39</v>
      </c>
      <c r="Z3455" s="11" t="str">
        <f t="shared" ref="Z3455:Z3518" si="64">D3455&amp;" "&amp;E3455</f>
        <v>25/05/2021 21:00</v>
      </c>
      <c r="AA3455" s="12">
        <f t="shared" ref="AA3455:AA3518" si="65">L3455*-1</f>
        <v>-80.28</v>
      </c>
    </row>
    <row r="3456" spans="1:27">
      <c r="A3456" s="8">
        <v>4044850</v>
      </c>
      <c r="B3456" s="8">
        <v>478036826</v>
      </c>
      <c r="C3456" t="s">
        <v>26</v>
      </c>
      <c r="D3456" t="s">
        <v>354</v>
      </c>
      <c r="E3456" t="s">
        <v>43</v>
      </c>
      <c r="L3456" t="s">
        <v>358</v>
      </c>
      <c r="M3456" t="s">
        <v>230</v>
      </c>
      <c r="N3456" t="s">
        <v>357</v>
      </c>
      <c r="Q3456" t="s">
        <v>27</v>
      </c>
      <c r="R3456" t="s">
        <v>28</v>
      </c>
      <c r="T3456" t="s">
        <v>37</v>
      </c>
      <c r="V3456" t="s">
        <v>375</v>
      </c>
      <c r="W3456" t="s">
        <v>354</v>
      </c>
      <c r="X3456" t="s">
        <v>43</v>
      </c>
      <c r="Z3456" s="11" t="str">
        <f t="shared" si="64"/>
        <v>25/05/2021 22:00</v>
      </c>
      <c r="AA3456" s="12">
        <f t="shared" si="65"/>
        <v>-80.28</v>
      </c>
    </row>
    <row r="3457" spans="1:27">
      <c r="A3457" s="8">
        <v>4044850</v>
      </c>
      <c r="B3457" s="8">
        <v>478036827</v>
      </c>
      <c r="C3457" t="s">
        <v>26</v>
      </c>
      <c r="D3457" t="s">
        <v>354</v>
      </c>
      <c r="E3457" t="s">
        <v>47</v>
      </c>
      <c r="L3457" t="s">
        <v>365</v>
      </c>
      <c r="M3457" t="s">
        <v>233</v>
      </c>
      <c r="N3457" t="s">
        <v>357</v>
      </c>
      <c r="Q3457" t="s">
        <v>27</v>
      </c>
      <c r="R3457" t="s">
        <v>28</v>
      </c>
      <c r="T3457" t="s">
        <v>37</v>
      </c>
      <c r="V3457" t="s">
        <v>375</v>
      </c>
      <c r="W3457" t="s">
        <v>354</v>
      </c>
      <c r="X3457" t="s">
        <v>47</v>
      </c>
      <c r="Z3457" s="11" t="str">
        <f t="shared" si="64"/>
        <v>25/05/2021 23:00</v>
      </c>
      <c r="AA3457" s="12">
        <f t="shared" si="65"/>
        <v>-80.290000000000006</v>
      </c>
    </row>
    <row r="3458" spans="1:27">
      <c r="A3458" s="8">
        <v>4044850</v>
      </c>
      <c r="B3458" s="8">
        <v>478036828</v>
      </c>
      <c r="C3458" t="s">
        <v>26</v>
      </c>
      <c r="D3458" t="s">
        <v>363</v>
      </c>
      <c r="E3458" t="s">
        <v>51</v>
      </c>
      <c r="L3458" t="s">
        <v>365</v>
      </c>
      <c r="M3458" t="s">
        <v>238</v>
      </c>
      <c r="N3458" t="s">
        <v>376</v>
      </c>
      <c r="Q3458" t="s">
        <v>27</v>
      </c>
      <c r="R3458" t="s">
        <v>28</v>
      </c>
      <c r="T3458" t="s">
        <v>37</v>
      </c>
      <c r="V3458" t="s">
        <v>375</v>
      </c>
      <c r="W3458" t="s">
        <v>363</v>
      </c>
      <c r="X3458" t="s">
        <v>51</v>
      </c>
      <c r="Z3458" s="11" t="str">
        <f t="shared" si="64"/>
        <v>26/05/2021 00:00</v>
      </c>
      <c r="AA3458" s="12">
        <f t="shared" si="65"/>
        <v>-80.290000000000006</v>
      </c>
    </row>
    <row r="3459" spans="1:27">
      <c r="A3459" s="8">
        <v>4044850</v>
      </c>
      <c r="B3459" s="8">
        <v>478036829</v>
      </c>
      <c r="C3459" t="s">
        <v>26</v>
      </c>
      <c r="D3459" t="s">
        <v>363</v>
      </c>
      <c r="E3459" t="s">
        <v>53</v>
      </c>
      <c r="L3459" t="s">
        <v>358</v>
      </c>
      <c r="M3459" t="s">
        <v>202</v>
      </c>
      <c r="N3459" t="s">
        <v>370</v>
      </c>
      <c r="Q3459" t="s">
        <v>27</v>
      </c>
      <c r="R3459" t="s">
        <v>28</v>
      </c>
      <c r="T3459" t="s">
        <v>37</v>
      </c>
      <c r="V3459" t="s">
        <v>375</v>
      </c>
      <c r="W3459" t="s">
        <v>363</v>
      </c>
      <c r="X3459" t="s">
        <v>53</v>
      </c>
      <c r="Z3459" s="11" t="str">
        <f t="shared" si="64"/>
        <v>26/05/2021 01:00</v>
      </c>
      <c r="AA3459" s="12">
        <f t="shared" si="65"/>
        <v>-80.28</v>
      </c>
    </row>
    <row r="3460" spans="1:27">
      <c r="A3460" s="8">
        <v>4044850</v>
      </c>
      <c r="B3460" s="8">
        <v>478036830</v>
      </c>
      <c r="C3460" t="s">
        <v>26</v>
      </c>
      <c r="D3460" t="s">
        <v>363</v>
      </c>
      <c r="E3460" t="s">
        <v>56</v>
      </c>
      <c r="L3460" t="s">
        <v>358</v>
      </c>
      <c r="M3460" t="s">
        <v>71</v>
      </c>
      <c r="N3460" t="s">
        <v>357</v>
      </c>
      <c r="Q3460" t="s">
        <v>27</v>
      </c>
      <c r="R3460" t="s">
        <v>28</v>
      </c>
      <c r="T3460" t="s">
        <v>37</v>
      </c>
      <c r="V3460" t="s">
        <v>375</v>
      </c>
      <c r="W3460" t="s">
        <v>363</v>
      </c>
      <c r="X3460" t="s">
        <v>56</v>
      </c>
      <c r="Z3460" s="11" t="str">
        <f t="shared" si="64"/>
        <v>26/05/2021 02:00</v>
      </c>
      <c r="AA3460" s="12">
        <f t="shared" si="65"/>
        <v>-80.28</v>
      </c>
    </row>
    <row r="3461" spans="1:27">
      <c r="A3461" s="8">
        <v>4044850</v>
      </c>
      <c r="B3461" s="8">
        <v>478036831</v>
      </c>
      <c r="C3461" t="s">
        <v>26</v>
      </c>
      <c r="D3461" t="s">
        <v>363</v>
      </c>
      <c r="E3461" t="s">
        <v>59</v>
      </c>
      <c r="L3461" t="s">
        <v>358</v>
      </c>
      <c r="M3461" t="s">
        <v>166</v>
      </c>
      <c r="N3461" t="s">
        <v>362</v>
      </c>
      <c r="Q3461" t="s">
        <v>27</v>
      </c>
      <c r="R3461" t="s">
        <v>28</v>
      </c>
      <c r="T3461" t="s">
        <v>37</v>
      </c>
      <c r="V3461" t="s">
        <v>375</v>
      </c>
      <c r="W3461" t="s">
        <v>363</v>
      </c>
      <c r="X3461" t="s">
        <v>59</v>
      </c>
      <c r="Z3461" s="11" t="str">
        <f t="shared" si="64"/>
        <v>26/05/2021 03:00</v>
      </c>
      <c r="AA3461" s="12">
        <f t="shared" si="65"/>
        <v>-80.28</v>
      </c>
    </row>
    <row r="3462" spans="1:27">
      <c r="A3462" s="8">
        <v>4044850</v>
      </c>
      <c r="B3462" s="8">
        <v>478036832</v>
      </c>
      <c r="C3462" t="s">
        <v>26</v>
      </c>
      <c r="D3462" t="s">
        <v>363</v>
      </c>
      <c r="E3462" t="s">
        <v>62</v>
      </c>
      <c r="L3462" t="s">
        <v>358</v>
      </c>
      <c r="M3462" t="s">
        <v>166</v>
      </c>
      <c r="N3462" t="s">
        <v>367</v>
      </c>
      <c r="Q3462" t="s">
        <v>27</v>
      </c>
      <c r="R3462" t="s">
        <v>28</v>
      </c>
      <c r="T3462" t="s">
        <v>37</v>
      </c>
      <c r="V3462" t="s">
        <v>375</v>
      </c>
      <c r="W3462" t="s">
        <v>363</v>
      </c>
      <c r="X3462" t="s">
        <v>62</v>
      </c>
      <c r="Z3462" s="11" t="str">
        <f t="shared" si="64"/>
        <v>26/05/2021 04:00</v>
      </c>
      <c r="AA3462" s="12">
        <f t="shared" si="65"/>
        <v>-80.28</v>
      </c>
    </row>
    <row r="3463" spans="1:27">
      <c r="A3463" s="8">
        <v>4044850</v>
      </c>
      <c r="B3463" s="8">
        <v>478036833</v>
      </c>
      <c r="C3463" t="s">
        <v>26</v>
      </c>
      <c r="D3463" t="s">
        <v>363</v>
      </c>
      <c r="E3463" t="s">
        <v>63</v>
      </c>
      <c r="L3463" t="s">
        <v>344</v>
      </c>
      <c r="M3463" t="s">
        <v>48</v>
      </c>
      <c r="N3463" t="s">
        <v>376</v>
      </c>
      <c r="Q3463" t="s">
        <v>27</v>
      </c>
      <c r="R3463" t="s">
        <v>28</v>
      </c>
      <c r="T3463" t="s">
        <v>37</v>
      </c>
      <c r="V3463" t="s">
        <v>375</v>
      </c>
      <c r="W3463" t="s">
        <v>363</v>
      </c>
      <c r="X3463" t="s">
        <v>63</v>
      </c>
      <c r="Z3463" s="11" t="str">
        <f t="shared" si="64"/>
        <v>26/05/2021 05:00</v>
      </c>
      <c r="AA3463" s="12">
        <f t="shared" si="65"/>
        <v>-80.27</v>
      </c>
    </row>
    <row r="3464" spans="1:27">
      <c r="A3464" s="8">
        <v>4044850</v>
      </c>
      <c r="B3464" s="8">
        <v>478036834</v>
      </c>
      <c r="C3464" t="s">
        <v>26</v>
      </c>
      <c r="D3464" t="s">
        <v>363</v>
      </c>
      <c r="E3464" t="s">
        <v>65</v>
      </c>
      <c r="L3464" t="s">
        <v>358</v>
      </c>
      <c r="M3464" t="s">
        <v>207</v>
      </c>
      <c r="N3464" t="s">
        <v>371</v>
      </c>
      <c r="Q3464" t="s">
        <v>27</v>
      </c>
      <c r="R3464" t="s">
        <v>28</v>
      </c>
      <c r="T3464" t="s">
        <v>37</v>
      </c>
      <c r="V3464" t="s">
        <v>375</v>
      </c>
      <c r="W3464" t="s">
        <v>363</v>
      </c>
      <c r="X3464" t="s">
        <v>65</v>
      </c>
      <c r="Z3464" s="11" t="str">
        <f t="shared" si="64"/>
        <v>26/05/2021 06:00</v>
      </c>
      <c r="AA3464" s="12">
        <f t="shared" si="65"/>
        <v>-80.28</v>
      </c>
    </row>
    <row r="3465" spans="1:27">
      <c r="A3465" s="8">
        <v>4044850</v>
      </c>
      <c r="B3465" s="8">
        <v>478036835</v>
      </c>
      <c r="C3465" t="s">
        <v>26</v>
      </c>
      <c r="D3465" t="s">
        <v>363</v>
      </c>
      <c r="E3465" t="s">
        <v>67</v>
      </c>
      <c r="L3465" t="s">
        <v>358</v>
      </c>
      <c r="M3465" t="s">
        <v>208</v>
      </c>
      <c r="N3465" t="s">
        <v>377</v>
      </c>
      <c r="Q3465" t="s">
        <v>27</v>
      </c>
      <c r="R3465" t="s">
        <v>28</v>
      </c>
      <c r="T3465" t="s">
        <v>37</v>
      </c>
      <c r="V3465" t="s">
        <v>375</v>
      </c>
      <c r="W3465" t="s">
        <v>363</v>
      </c>
      <c r="X3465" t="s">
        <v>67</v>
      </c>
      <c r="Z3465" s="11" t="str">
        <f t="shared" si="64"/>
        <v>26/05/2021 07:00</v>
      </c>
      <c r="AA3465" s="12">
        <f t="shared" si="65"/>
        <v>-80.28</v>
      </c>
    </row>
    <row r="3466" spans="1:27">
      <c r="A3466" s="8">
        <v>4044850</v>
      </c>
      <c r="B3466" s="8">
        <v>478036836</v>
      </c>
      <c r="C3466" t="s">
        <v>26</v>
      </c>
      <c r="D3466" t="s">
        <v>363</v>
      </c>
      <c r="E3466" t="s">
        <v>70</v>
      </c>
      <c r="L3466" t="s">
        <v>365</v>
      </c>
      <c r="M3466" t="s">
        <v>230</v>
      </c>
      <c r="N3466" t="s">
        <v>362</v>
      </c>
      <c r="Q3466" t="s">
        <v>27</v>
      </c>
      <c r="R3466" t="s">
        <v>28</v>
      </c>
      <c r="T3466" t="s">
        <v>37</v>
      </c>
      <c r="V3466" t="s">
        <v>375</v>
      </c>
      <c r="W3466" t="s">
        <v>363</v>
      </c>
      <c r="X3466" t="s">
        <v>70</v>
      </c>
      <c r="Z3466" s="11" t="str">
        <f t="shared" si="64"/>
        <v>26/05/2021 08:00</v>
      </c>
      <c r="AA3466" s="12">
        <f t="shared" si="65"/>
        <v>-80.290000000000006</v>
      </c>
    </row>
    <row r="3467" spans="1:27">
      <c r="A3467" s="8">
        <v>4044850</v>
      </c>
      <c r="B3467" s="8">
        <v>478036837</v>
      </c>
      <c r="C3467" t="s">
        <v>26</v>
      </c>
      <c r="D3467" t="s">
        <v>363</v>
      </c>
      <c r="E3467" t="s">
        <v>73</v>
      </c>
      <c r="L3467" t="s">
        <v>365</v>
      </c>
      <c r="M3467" t="s">
        <v>231</v>
      </c>
      <c r="N3467" t="s">
        <v>370</v>
      </c>
      <c r="Q3467" t="s">
        <v>27</v>
      </c>
      <c r="R3467" t="s">
        <v>28</v>
      </c>
      <c r="T3467" t="s">
        <v>37</v>
      </c>
      <c r="V3467" t="s">
        <v>375</v>
      </c>
      <c r="W3467" t="s">
        <v>363</v>
      </c>
      <c r="X3467" t="s">
        <v>73</v>
      </c>
      <c r="Z3467" s="11" t="str">
        <f t="shared" si="64"/>
        <v>26/05/2021 09:00</v>
      </c>
      <c r="AA3467" s="12">
        <f t="shared" si="65"/>
        <v>-80.290000000000006</v>
      </c>
    </row>
    <row r="3468" spans="1:27">
      <c r="A3468" s="8">
        <v>4044886</v>
      </c>
      <c r="B3468" s="8">
        <v>478037233</v>
      </c>
      <c r="C3468" t="s">
        <v>26</v>
      </c>
      <c r="D3468" t="s">
        <v>363</v>
      </c>
      <c r="E3468" t="s">
        <v>75</v>
      </c>
      <c r="L3468" t="s">
        <v>358</v>
      </c>
      <c r="M3468" t="s">
        <v>231</v>
      </c>
      <c r="N3468" t="s">
        <v>378</v>
      </c>
      <c r="Q3468" t="s">
        <v>27</v>
      </c>
      <c r="R3468" t="s">
        <v>28</v>
      </c>
      <c r="T3468" t="s">
        <v>37</v>
      </c>
      <c r="V3468" t="s">
        <v>375</v>
      </c>
      <c r="W3468" t="s">
        <v>363</v>
      </c>
      <c r="X3468" t="s">
        <v>75</v>
      </c>
      <c r="Z3468" s="11" t="str">
        <f t="shared" si="64"/>
        <v>26/05/2021 10:00</v>
      </c>
      <c r="AA3468" s="12">
        <f t="shared" si="65"/>
        <v>-80.28</v>
      </c>
    </row>
    <row r="3469" spans="1:27">
      <c r="A3469" s="8">
        <v>4044886</v>
      </c>
      <c r="B3469" s="8">
        <v>478037234</v>
      </c>
      <c r="C3469" t="s">
        <v>26</v>
      </c>
      <c r="D3469" t="s">
        <v>363</v>
      </c>
      <c r="E3469" t="s">
        <v>77</v>
      </c>
      <c r="L3469" t="s">
        <v>365</v>
      </c>
      <c r="M3469" t="s">
        <v>379</v>
      </c>
      <c r="N3469" t="s">
        <v>371</v>
      </c>
      <c r="Q3469" t="s">
        <v>27</v>
      </c>
      <c r="R3469" t="s">
        <v>28</v>
      </c>
      <c r="T3469" t="s">
        <v>37</v>
      </c>
      <c r="V3469" t="s">
        <v>375</v>
      </c>
      <c r="W3469" t="s">
        <v>363</v>
      </c>
      <c r="X3469" t="s">
        <v>77</v>
      </c>
      <c r="Z3469" s="11" t="str">
        <f t="shared" si="64"/>
        <v>26/05/2021 11:00</v>
      </c>
      <c r="AA3469" s="12">
        <f t="shared" si="65"/>
        <v>-80.290000000000006</v>
      </c>
    </row>
    <row r="3470" spans="1:27">
      <c r="A3470" s="8">
        <v>4044886</v>
      </c>
      <c r="B3470" s="8">
        <v>478037235</v>
      </c>
      <c r="C3470" t="s">
        <v>26</v>
      </c>
      <c r="D3470" t="s">
        <v>363</v>
      </c>
      <c r="E3470" t="s">
        <v>79</v>
      </c>
      <c r="L3470" t="s">
        <v>358</v>
      </c>
      <c r="M3470" t="s">
        <v>380</v>
      </c>
      <c r="N3470" t="s">
        <v>377</v>
      </c>
      <c r="Q3470" t="s">
        <v>27</v>
      </c>
      <c r="R3470" t="s">
        <v>28</v>
      </c>
      <c r="T3470" t="s">
        <v>37</v>
      </c>
      <c r="V3470" t="s">
        <v>375</v>
      </c>
      <c r="W3470" t="s">
        <v>363</v>
      </c>
      <c r="X3470" t="s">
        <v>79</v>
      </c>
      <c r="Z3470" s="11" t="str">
        <f t="shared" si="64"/>
        <v>26/05/2021 12:00</v>
      </c>
      <c r="AA3470" s="12">
        <f t="shared" si="65"/>
        <v>-80.28</v>
      </c>
    </row>
    <row r="3471" spans="1:27">
      <c r="A3471" s="8">
        <v>4044886</v>
      </c>
      <c r="B3471" s="8">
        <v>478037236</v>
      </c>
      <c r="C3471" t="s">
        <v>26</v>
      </c>
      <c r="D3471" t="s">
        <v>363</v>
      </c>
      <c r="E3471" t="s">
        <v>81</v>
      </c>
      <c r="L3471" t="s">
        <v>358</v>
      </c>
      <c r="M3471" t="s">
        <v>214</v>
      </c>
      <c r="N3471" t="s">
        <v>381</v>
      </c>
      <c r="Q3471" t="s">
        <v>27</v>
      </c>
      <c r="R3471" t="s">
        <v>28</v>
      </c>
      <c r="T3471" t="s">
        <v>37</v>
      </c>
      <c r="V3471" t="s">
        <v>375</v>
      </c>
      <c r="W3471" t="s">
        <v>363</v>
      </c>
      <c r="X3471" t="s">
        <v>81</v>
      </c>
      <c r="Z3471" s="11" t="str">
        <f t="shared" si="64"/>
        <v>26/05/2021 13:00</v>
      </c>
      <c r="AA3471" s="12">
        <f t="shared" si="65"/>
        <v>-80.28</v>
      </c>
    </row>
    <row r="3472" spans="1:27">
      <c r="A3472" s="8">
        <v>4044886</v>
      </c>
      <c r="B3472" s="8">
        <v>478037237</v>
      </c>
      <c r="C3472" t="s">
        <v>26</v>
      </c>
      <c r="D3472" t="s">
        <v>363</v>
      </c>
      <c r="E3472" t="s">
        <v>84</v>
      </c>
      <c r="L3472" t="s">
        <v>358</v>
      </c>
      <c r="M3472" t="s">
        <v>202</v>
      </c>
      <c r="N3472" t="s">
        <v>382</v>
      </c>
      <c r="Q3472" t="s">
        <v>27</v>
      </c>
      <c r="R3472" t="s">
        <v>28</v>
      </c>
      <c r="T3472" t="s">
        <v>37</v>
      </c>
      <c r="V3472" t="s">
        <v>375</v>
      </c>
      <c r="W3472" t="s">
        <v>363</v>
      </c>
      <c r="X3472" t="s">
        <v>84</v>
      </c>
      <c r="Z3472" s="11" t="str">
        <f t="shared" si="64"/>
        <v>26/05/2021 14:00</v>
      </c>
      <c r="AA3472" s="12">
        <f t="shared" si="65"/>
        <v>-80.28</v>
      </c>
    </row>
    <row r="3473" spans="1:27">
      <c r="A3473" s="8">
        <v>4044886</v>
      </c>
      <c r="B3473" s="8">
        <v>478037238</v>
      </c>
      <c r="C3473" t="s">
        <v>26</v>
      </c>
      <c r="D3473" t="s">
        <v>363</v>
      </c>
      <c r="E3473" t="s">
        <v>86</v>
      </c>
      <c r="L3473" t="s">
        <v>358</v>
      </c>
      <c r="M3473" t="s">
        <v>41</v>
      </c>
      <c r="N3473" t="s">
        <v>383</v>
      </c>
      <c r="Q3473" t="s">
        <v>27</v>
      </c>
      <c r="R3473" t="s">
        <v>28</v>
      </c>
      <c r="T3473" t="s">
        <v>37</v>
      </c>
      <c r="V3473" t="s">
        <v>375</v>
      </c>
      <c r="W3473" t="s">
        <v>363</v>
      </c>
      <c r="X3473" t="s">
        <v>86</v>
      </c>
      <c r="Z3473" s="11" t="str">
        <f t="shared" si="64"/>
        <v>26/05/2021 15:00</v>
      </c>
      <c r="AA3473" s="12">
        <f t="shared" si="65"/>
        <v>-80.28</v>
      </c>
    </row>
    <row r="3474" spans="1:27">
      <c r="A3474" s="8">
        <v>4044886</v>
      </c>
      <c r="B3474" s="8">
        <v>478037239</v>
      </c>
      <c r="C3474" t="s">
        <v>26</v>
      </c>
      <c r="D3474" t="s">
        <v>363</v>
      </c>
      <c r="E3474" t="s">
        <v>89</v>
      </c>
      <c r="L3474" t="s">
        <v>358</v>
      </c>
      <c r="M3474" t="s">
        <v>166</v>
      </c>
      <c r="N3474" t="s">
        <v>382</v>
      </c>
      <c r="Q3474" t="s">
        <v>27</v>
      </c>
      <c r="R3474" t="s">
        <v>28</v>
      </c>
      <c r="T3474" t="s">
        <v>37</v>
      </c>
      <c r="V3474" t="s">
        <v>375</v>
      </c>
      <c r="W3474" t="s">
        <v>363</v>
      </c>
      <c r="X3474" t="s">
        <v>89</v>
      </c>
      <c r="Z3474" s="11" t="str">
        <f t="shared" si="64"/>
        <v>26/05/2021 16:00</v>
      </c>
      <c r="AA3474" s="12">
        <f t="shared" si="65"/>
        <v>-80.28</v>
      </c>
    </row>
    <row r="3475" spans="1:27">
      <c r="A3475" s="8">
        <v>4044886</v>
      </c>
      <c r="B3475" s="8">
        <v>478037240</v>
      </c>
      <c r="C3475" t="s">
        <v>26</v>
      </c>
      <c r="D3475" t="s">
        <v>363</v>
      </c>
      <c r="E3475" t="s">
        <v>91</v>
      </c>
      <c r="L3475" t="s">
        <v>358</v>
      </c>
      <c r="M3475" t="s">
        <v>164</v>
      </c>
      <c r="N3475" t="s">
        <v>384</v>
      </c>
      <c r="Q3475" t="s">
        <v>27</v>
      </c>
      <c r="R3475" t="s">
        <v>28</v>
      </c>
      <c r="T3475" t="s">
        <v>37</v>
      </c>
      <c r="V3475" t="s">
        <v>375</v>
      </c>
      <c r="W3475" t="s">
        <v>363</v>
      </c>
      <c r="X3475" t="s">
        <v>91</v>
      </c>
      <c r="Z3475" s="11" t="str">
        <f t="shared" si="64"/>
        <v>26/05/2021 17:00</v>
      </c>
      <c r="AA3475" s="12">
        <f t="shared" si="65"/>
        <v>-80.28</v>
      </c>
    </row>
    <row r="3476" spans="1:27">
      <c r="A3476" s="8">
        <v>4044886</v>
      </c>
      <c r="B3476" s="8">
        <v>478037241</v>
      </c>
      <c r="C3476" t="s">
        <v>26</v>
      </c>
      <c r="D3476" t="s">
        <v>363</v>
      </c>
      <c r="E3476" t="s">
        <v>94</v>
      </c>
      <c r="L3476" t="s">
        <v>358</v>
      </c>
      <c r="M3476" t="s">
        <v>166</v>
      </c>
      <c r="N3476" t="s">
        <v>356</v>
      </c>
      <c r="Q3476" t="s">
        <v>27</v>
      </c>
      <c r="R3476" t="s">
        <v>28</v>
      </c>
      <c r="T3476" t="s">
        <v>37</v>
      </c>
      <c r="V3476" t="s">
        <v>375</v>
      </c>
      <c r="W3476" t="s">
        <v>363</v>
      </c>
      <c r="X3476" t="s">
        <v>94</v>
      </c>
      <c r="Z3476" s="11" t="str">
        <f t="shared" si="64"/>
        <v>26/05/2021 18:00</v>
      </c>
      <c r="AA3476" s="12">
        <f t="shared" si="65"/>
        <v>-80.28</v>
      </c>
    </row>
    <row r="3477" spans="1:27">
      <c r="A3477" s="8">
        <v>4044886</v>
      </c>
      <c r="B3477" s="8">
        <v>478037242</v>
      </c>
      <c r="C3477" t="s">
        <v>26</v>
      </c>
      <c r="D3477" t="s">
        <v>363</v>
      </c>
      <c r="E3477" t="s">
        <v>96</v>
      </c>
      <c r="L3477" t="s">
        <v>358</v>
      </c>
      <c r="M3477" t="s">
        <v>207</v>
      </c>
      <c r="N3477" t="s">
        <v>374</v>
      </c>
      <c r="Q3477" t="s">
        <v>27</v>
      </c>
      <c r="R3477" t="s">
        <v>28</v>
      </c>
      <c r="T3477" t="s">
        <v>37</v>
      </c>
      <c r="V3477" t="s">
        <v>375</v>
      </c>
      <c r="W3477" t="s">
        <v>363</v>
      </c>
      <c r="X3477" t="s">
        <v>96</v>
      </c>
      <c r="Z3477" s="11" t="str">
        <f t="shared" si="64"/>
        <v>26/05/2021 19:00</v>
      </c>
      <c r="AA3477" s="12">
        <f t="shared" si="65"/>
        <v>-80.28</v>
      </c>
    </row>
    <row r="3478" spans="1:27">
      <c r="A3478" s="8">
        <v>4044886</v>
      </c>
      <c r="B3478" s="8">
        <v>478037243</v>
      </c>
      <c r="C3478" t="s">
        <v>26</v>
      </c>
      <c r="D3478" t="s">
        <v>363</v>
      </c>
      <c r="E3478" t="s">
        <v>33</v>
      </c>
      <c r="L3478" t="s">
        <v>365</v>
      </c>
      <c r="M3478" t="s">
        <v>231</v>
      </c>
      <c r="N3478" t="s">
        <v>351</v>
      </c>
      <c r="Q3478" t="s">
        <v>27</v>
      </c>
      <c r="R3478" t="s">
        <v>28</v>
      </c>
      <c r="T3478" t="s">
        <v>37</v>
      </c>
      <c r="V3478" t="s">
        <v>375</v>
      </c>
      <c r="W3478" t="s">
        <v>363</v>
      </c>
      <c r="X3478" t="s">
        <v>33</v>
      </c>
      <c r="Z3478" s="11" t="str">
        <f t="shared" si="64"/>
        <v>26/05/2021 20:00</v>
      </c>
      <c r="AA3478" s="12">
        <f t="shared" si="65"/>
        <v>-80.290000000000006</v>
      </c>
    </row>
    <row r="3479" spans="1:27">
      <c r="A3479" s="8">
        <v>4044886</v>
      </c>
      <c r="B3479" s="8">
        <v>478037244</v>
      </c>
      <c r="C3479" t="s">
        <v>26</v>
      </c>
      <c r="D3479" t="s">
        <v>363</v>
      </c>
      <c r="E3479" t="s">
        <v>39</v>
      </c>
      <c r="L3479" t="s">
        <v>365</v>
      </c>
      <c r="M3479" t="s">
        <v>231</v>
      </c>
      <c r="N3479" t="s">
        <v>385</v>
      </c>
      <c r="Q3479" t="s">
        <v>27</v>
      </c>
      <c r="R3479" t="s">
        <v>28</v>
      </c>
      <c r="T3479" t="s">
        <v>37</v>
      </c>
      <c r="V3479" t="s">
        <v>375</v>
      </c>
      <c r="W3479" t="s">
        <v>363</v>
      </c>
      <c r="X3479" t="s">
        <v>39</v>
      </c>
      <c r="Z3479" s="11" t="str">
        <f t="shared" si="64"/>
        <v>26/05/2021 21:00</v>
      </c>
      <c r="AA3479" s="12">
        <f t="shared" si="65"/>
        <v>-80.290000000000006</v>
      </c>
    </row>
    <row r="3480" spans="1:27">
      <c r="A3480" s="8">
        <v>4045011</v>
      </c>
      <c r="B3480" s="8">
        <v>478038687</v>
      </c>
      <c r="C3480" t="s">
        <v>26</v>
      </c>
      <c r="D3480" t="s">
        <v>363</v>
      </c>
      <c r="E3480" t="s">
        <v>43</v>
      </c>
      <c r="L3480" t="s">
        <v>386</v>
      </c>
      <c r="M3480" t="s">
        <v>379</v>
      </c>
      <c r="N3480" t="s">
        <v>366</v>
      </c>
      <c r="Q3480" t="s">
        <v>27</v>
      </c>
      <c r="R3480" t="s">
        <v>28</v>
      </c>
      <c r="T3480" t="s">
        <v>37</v>
      </c>
      <c r="V3480" t="s">
        <v>387</v>
      </c>
      <c r="W3480" t="s">
        <v>363</v>
      </c>
      <c r="X3480" t="s">
        <v>43</v>
      </c>
      <c r="Z3480" s="11" t="str">
        <f t="shared" si="64"/>
        <v>26/05/2021 22:00</v>
      </c>
      <c r="AA3480" s="12">
        <f t="shared" si="65"/>
        <v>-80.3</v>
      </c>
    </row>
    <row r="3481" spans="1:27">
      <c r="A3481" s="8">
        <v>4045011</v>
      </c>
      <c r="B3481" s="8">
        <v>478038688</v>
      </c>
      <c r="C3481" t="s">
        <v>26</v>
      </c>
      <c r="D3481" t="s">
        <v>363</v>
      </c>
      <c r="E3481" t="s">
        <v>47</v>
      </c>
      <c r="L3481" t="s">
        <v>386</v>
      </c>
      <c r="M3481" t="s">
        <v>380</v>
      </c>
      <c r="N3481" t="s">
        <v>388</v>
      </c>
      <c r="Q3481" t="s">
        <v>27</v>
      </c>
      <c r="R3481" t="s">
        <v>28</v>
      </c>
      <c r="T3481" t="s">
        <v>37</v>
      </c>
      <c r="V3481" t="s">
        <v>387</v>
      </c>
      <c r="W3481" t="s">
        <v>363</v>
      </c>
      <c r="X3481" t="s">
        <v>47</v>
      </c>
      <c r="Z3481" s="11" t="str">
        <f t="shared" si="64"/>
        <v>26/05/2021 23:00</v>
      </c>
      <c r="AA3481" s="12">
        <f t="shared" si="65"/>
        <v>-80.3</v>
      </c>
    </row>
    <row r="3482" spans="1:27">
      <c r="A3482" s="8">
        <v>4045011</v>
      </c>
      <c r="B3482" s="8">
        <v>478038689</v>
      </c>
      <c r="C3482" t="s">
        <v>26</v>
      </c>
      <c r="D3482" t="s">
        <v>375</v>
      </c>
      <c r="E3482" t="s">
        <v>51</v>
      </c>
      <c r="L3482" t="s">
        <v>386</v>
      </c>
      <c r="M3482" t="s">
        <v>233</v>
      </c>
      <c r="N3482" t="s">
        <v>389</v>
      </c>
      <c r="Q3482" t="s">
        <v>27</v>
      </c>
      <c r="R3482" t="s">
        <v>28</v>
      </c>
      <c r="T3482" t="s">
        <v>37</v>
      </c>
      <c r="V3482" t="s">
        <v>387</v>
      </c>
      <c r="W3482" t="s">
        <v>375</v>
      </c>
      <c r="X3482" t="s">
        <v>51</v>
      </c>
      <c r="Z3482" s="11" t="str">
        <f t="shared" si="64"/>
        <v>27/05/2021 00:00</v>
      </c>
      <c r="AA3482" s="12">
        <f t="shared" si="65"/>
        <v>-80.3</v>
      </c>
    </row>
    <row r="3483" spans="1:27">
      <c r="A3483" s="8">
        <v>4045011</v>
      </c>
      <c r="B3483" s="8">
        <v>478038690</v>
      </c>
      <c r="C3483" t="s">
        <v>26</v>
      </c>
      <c r="D3483" t="s">
        <v>375</v>
      </c>
      <c r="E3483" t="s">
        <v>53</v>
      </c>
      <c r="L3483" t="s">
        <v>365</v>
      </c>
      <c r="M3483" t="s">
        <v>202</v>
      </c>
      <c r="N3483" t="s">
        <v>390</v>
      </c>
      <c r="Q3483" t="s">
        <v>27</v>
      </c>
      <c r="R3483" t="s">
        <v>28</v>
      </c>
      <c r="T3483" t="s">
        <v>37</v>
      </c>
      <c r="V3483" t="s">
        <v>387</v>
      </c>
      <c r="W3483" t="s">
        <v>375</v>
      </c>
      <c r="X3483" t="s">
        <v>53</v>
      </c>
      <c r="Z3483" s="11" t="str">
        <f t="shared" si="64"/>
        <v>27/05/2021 01:00</v>
      </c>
      <c r="AA3483" s="12">
        <f t="shared" si="65"/>
        <v>-80.290000000000006</v>
      </c>
    </row>
    <row r="3484" spans="1:27">
      <c r="A3484" s="8">
        <v>4045011</v>
      </c>
      <c r="B3484" s="8">
        <v>478038691</v>
      </c>
      <c r="C3484" t="s">
        <v>26</v>
      </c>
      <c r="D3484" t="s">
        <v>375</v>
      </c>
      <c r="E3484" t="s">
        <v>56</v>
      </c>
      <c r="L3484" t="s">
        <v>358</v>
      </c>
      <c r="M3484" t="s">
        <v>48</v>
      </c>
      <c r="N3484" t="s">
        <v>391</v>
      </c>
      <c r="Q3484" t="s">
        <v>27</v>
      </c>
      <c r="R3484" t="s">
        <v>28</v>
      </c>
      <c r="T3484" t="s">
        <v>37</v>
      </c>
      <c r="V3484" t="s">
        <v>387</v>
      </c>
      <c r="W3484" t="s">
        <v>375</v>
      </c>
      <c r="X3484" t="s">
        <v>56</v>
      </c>
      <c r="Z3484" s="11" t="str">
        <f t="shared" si="64"/>
        <v>27/05/2021 02:00</v>
      </c>
      <c r="AA3484" s="12">
        <f t="shared" si="65"/>
        <v>-80.28</v>
      </c>
    </row>
    <row r="3485" spans="1:27">
      <c r="A3485" s="8">
        <v>4045011</v>
      </c>
      <c r="B3485" s="8">
        <v>478038692</v>
      </c>
      <c r="C3485" t="s">
        <v>26</v>
      </c>
      <c r="D3485" t="s">
        <v>375</v>
      </c>
      <c r="E3485" t="s">
        <v>59</v>
      </c>
      <c r="L3485" t="s">
        <v>358</v>
      </c>
      <c r="M3485" t="s">
        <v>78</v>
      </c>
      <c r="N3485" t="s">
        <v>385</v>
      </c>
      <c r="Q3485" t="s">
        <v>27</v>
      </c>
      <c r="R3485" t="s">
        <v>28</v>
      </c>
      <c r="T3485" t="s">
        <v>37</v>
      </c>
      <c r="V3485" t="s">
        <v>387</v>
      </c>
      <c r="W3485" t="s">
        <v>375</v>
      </c>
      <c r="X3485" t="s">
        <v>59</v>
      </c>
      <c r="Z3485" s="11" t="str">
        <f t="shared" si="64"/>
        <v>27/05/2021 03:00</v>
      </c>
      <c r="AA3485" s="12">
        <f t="shared" si="65"/>
        <v>-80.28</v>
      </c>
    </row>
    <row r="3486" spans="1:27">
      <c r="A3486" s="8">
        <v>4045011</v>
      </c>
      <c r="B3486" s="8">
        <v>478038693</v>
      </c>
      <c r="C3486" t="s">
        <v>26</v>
      </c>
      <c r="D3486" t="s">
        <v>375</v>
      </c>
      <c r="E3486" t="s">
        <v>62</v>
      </c>
      <c r="L3486" t="s">
        <v>358</v>
      </c>
      <c r="M3486" t="s">
        <v>78</v>
      </c>
      <c r="N3486" t="s">
        <v>385</v>
      </c>
      <c r="Q3486" t="s">
        <v>27</v>
      </c>
      <c r="R3486" t="s">
        <v>28</v>
      </c>
      <c r="T3486" t="s">
        <v>37</v>
      </c>
      <c r="V3486" t="s">
        <v>387</v>
      </c>
      <c r="W3486" t="s">
        <v>375</v>
      </c>
      <c r="X3486" t="s">
        <v>62</v>
      </c>
      <c r="Z3486" s="11" t="str">
        <f t="shared" si="64"/>
        <v>27/05/2021 04:00</v>
      </c>
      <c r="AA3486" s="12">
        <f t="shared" si="65"/>
        <v>-80.28</v>
      </c>
    </row>
    <row r="3487" spans="1:27">
      <c r="A3487" s="8">
        <v>4045011</v>
      </c>
      <c r="B3487" s="8">
        <v>478038694</v>
      </c>
      <c r="C3487" t="s">
        <v>26</v>
      </c>
      <c r="D3487" t="s">
        <v>375</v>
      </c>
      <c r="E3487" t="s">
        <v>63</v>
      </c>
      <c r="L3487" t="s">
        <v>358</v>
      </c>
      <c r="M3487" t="s">
        <v>196</v>
      </c>
      <c r="N3487" t="s">
        <v>373</v>
      </c>
      <c r="Q3487" t="s">
        <v>27</v>
      </c>
      <c r="R3487" t="s">
        <v>28</v>
      </c>
      <c r="T3487" t="s">
        <v>37</v>
      </c>
      <c r="V3487" t="s">
        <v>387</v>
      </c>
      <c r="W3487" t="s">
        <v>375</v>
      </c>
      <c r="X3487" t="s">
        <v>63</v>
      </c>
      <c r="Z3487" s="11" t="str">
        <f t="shared" si="64"/>
        <v>27/05/2021 05:00</v>
      </c>
      <c r="AA3487" s="12">
        <f t="shared" si="65"/>
        <v>-80.28</v>
      </c>
    </row>
    <row r="3488" spans="1:27">
      <c r="A3488" s="8">
        <v>4045011</v>
      </c>
      <c r="B3488" s="8">
        <v>478038695</v>
      </c>
      <c r="C3488" t="s">
        <v>26</v>
      </c>
      <c r="D3488" t="s">
        <v>375</v>
      </c>
      <c r="E3488" t="s">
        <v>65</v>
      </c>
      <c r="L3488" t="s">
        <v>344</v>
      </c>
      <c r="M3488" t="s">
        <v>41</v>
      </c>
      <c r="N3488" t="s">
        <v>355</v>
      </c>
      <c r="Q3488" t="s">
        <v>27</v>
      </c>
      <c r="R3488" t="s">
        <v>28</v>
      </c>
      <c r="T3488" t="s">
        <v>37</v>
      </c>
      <c r="V3488" t="s">
        <v>387</v>
      </c>
      <c r="W3488" t="s">
        <v>375</v>
      </c>
      <c r="X3488" t="s">
        <v>65</v>
      </c>
      <c r="Z3488" s="11" t="str">
        <f t="shared" si="64"/>
        <v>27/05/2021 06:00</v>
      </c>
      <c r="AA3488" s="12">
        <f t="shared" si="65"/>
        <v>-80.27</v>
      </c>
    </row>
    <row r="3489" spans="1:27">
      <c r="A3489" s="8">
        <v>4045011</v>
      </c>
      <c r="B3489" s="8">
        <v>478038696</v>
      </c>
      <c r="C3489" t="s">
        <v>26</v>
      </c>
      <c r="D3489" t="s">
        <v>375</v>
      </c>
      <c r="E3489" t="s">
        <v>67</v>
      </c>
      <c r="L3489" t="s">
        <v>358</v>
      </c>
      <c r="M3489" t="s">
        <v>202</v>
      </c>
      <c r="N3489" t="s">
        <v>367</v>
      </c>
      <c r="Q3489" t="s">
        <v>27</v>
      </c>
      <c r="R3489" t="s">
        <v>28</v>
      </c>
      <c r="T3489" t="s">
        <v>37</v>
      </c>
      <c r="V3489" t="s">
        <v>387</v>
      </c>
      <c r="W3489" t="s">
        <v>375</v>
      </c>
      <c r="X3489" t="s">
        <v>67</v>
      </c>
      <c r="Z3489" s="11" t="str">
        <f t="shared" si="64"/>
        <v>27/05/2021 07:00</v>
      </c>
      <c r="AA3489" s="12">
        <f t="shared" si="65"/>
        <v>-80.28</v>
      </c>
    </row>
    <row r="3490" spans="1:27">
      <c r="A3490" s="8">
        <v>4045011</v>
      </c>
      <c r="B3490" s="8">
        <v>478038697</v>
      </c>
      <c r="C3490" t="s">
        <v>26</v>
      </c>
      <c r="D3490" t="s">
        <v>375</v>
      </c>
      <c r="E3490" t="s">
        <v>70</v>
      </c>
      <c r="L3490" t="s">
        <v>358</v>
      </c>
      <c r="M3490" t="s">
        <v>214</v>
      </c>
      <c r="N3490" t="s">
        <v>392</v>
      </c>
      <c r="Q3490" t="s">
        <v>27</v>
      </c>
      <c r="R3490" t="s">
        <v>28</v>
      </c>
      <c r="T3490" t="s">
        <v>37</v>
      </c>
      <c r="V3490" t="s">
        <v>387</v>
      </c>
      <c r="W3490" t="s">
        <v>375</v>
      </c>
      <c r="X3490" t="s">
        <v>70</v>
      </c>
      <c r="Z3490" s="11" t="str">
        <f t="shared" si="64"/>
        <v>27/05/2021 08:00</v>
      </c>
      <c r="AA3490" s="12">
        <f t="shared" si="65"/>
        <v>-80.28</v>
      </c>
    </row>
    <row r="3491" spans="1:27">
      <c r="A3491" s="8">
        <v>4045011</v>
      </c>
      <c r="B3491" s="8">
        <v>478038698</v>
      </c>
      <c r="C3491" t="s">
        <v>26</v>
      </c>
      <c r="D3491" t="s">
        <v>375</v>
      </c>
      <c r="E3491" t="s">
        <v>73</v>
      </c>
      <c r="L3491" t="s">
        <v>365</v>
      </c>
      <c r="M3491" t="s">
        <v>233</v>
      </c>
      <c r="N3491" t="s">
        <v>356</v>
      </c>
      <c r="Q3491" t="s">
        <v>27</v>
      </c>
      <c r="R3491" t="s">
        <v>28</v>
      </c>
      <c r="T3491" t="s">
        <v>37</v>
      </c>
      <c r="V3491" t="s">
        <v>387</v>
      </c>
      <c r="W3491" t="s">
        <v>375</v>
      </c>
      <c r="X3491" t="s">
        <v>73</v>
      </c>
      <c r="Z3491" s="11" t="str">
        <f t="shared" si="64"/>
        <v>27/05/2021 09:00</v>
      </c>
      <c r="AA3491" s="12">
        <f t="shared" si="65"/>
        <v>-80.290000000000006</v>
      </c>
    </row>
    <row r="3492" spans="1:27">
      <c r="A3492" s="8">
        <v>4044986</v>
      </c>
      <c r="B3492" s="8">
        <v>478038384</v>
      </c>
      <c r="C3492" t="s">
        <v>26</v>
      </c>
      <c r="D3492" t="s">
        <v>375</v>
      </c>
      <c r="E3492" t="s">
        <v>75</v>
      </c>
      <c r="L3492" t="s">
        <v>365</v>
      </c>
      <c r="M3492" t="s">
        <v>379</v>
      </c>
      <c r="N3492" t="s">
        <v>393</v>
      </c>
      <c r="Q3492" t="s">
        <v>27</v>
      </c>
      <c r="R3492" t="s">
        <v>28</v>
      </c>
      <c r="T3492" t="s">
        <v>37</v>
      </c>
      <c r="V3492" t="s">
        <v>387</v>
      </c>
      <c r="W3492" t="s">
        <v>375</v>
      </c>
      <c r="X3492" t="s">
        <v>75</v>
      </c>
      <c r="Z3492" s="11" t="str">
        <f t="shared" si="64"/>
        <v>27/05/2021 10:00</v>
      </c>
      <c r="AA3492" s="12">
        <f t="shared" si="65"/>
        <v>-80.290000000000006</v>
      </c>
    </row>
    <row r="3493" spans="1:27">
      <c r="A3493" s="8">
        <v>4044986</v>
      </c>
      <c r="B3493" s="8">
        <v>478038385</v>
      </c>
      <c r="C3493" t="s">
        <v>26</v>
      </c>
      <c r="D3493" t="s">
        <v>375</v>
      </c>
      <c r="E3493" t="s">
        <v>77</v>
      </c>
      <c r="L3493" t="s">
        <v>386</v>
      </c>
      <c r="M3493" t="s">
        <v>231</v>
      </c>
      <c r="N3493" t="s">
        <v>394</v>
      </c>
      <c r="Q3493" t="s">
        <v>27</v>
      </c>
      <c r="R3493" t="s">
        <v>28</v>
      </c>
      <c r="T3493" t="s">
        <v>37</v>
      </c>
      <c r="V3493" t="s">
        <v>387</v>
      </c>
      <c r="W3493" t="s">
        <v>375</v>
      </c>
      <c r="X3493" t="s">
        <v>77</v>
      </c>
      <c r="Z3493" s="11" t="str">
        <f t="shared" si="64"/>
        <v>27/05/2021 11:00</v>
      </c>
      <c r="AA3493" s="12">
        <f t="shared" si="65"/>
        <v>-80.3</v>
      </c>
    </row>
    <row r="3494" spans="1:27">
      <c r="A3494" s="8">
        <v>4044986</v>
      </c>
      <c r="B3494" s="8">
        <v>478038386</v>
      </c>
      <c r="C3494" t="s">
        <v>26</v>
      </c>
      <c r="D3494" t="s">
        <v>375</v>
      </c>
      <c r="E3494" t="s">
        <v>79</v>
      </c>
      <c r="L3494" t="s">
        <v>365</v>
      </c>
      <c r="M3494" t="s">
        <v>230</v>
      </c>
      <c r="N3494" t="s">
        <v>378</v>
      </c>
      <c r="Q3494" t="s">
        <v>27</v>
      </c>
      <c r="R3494" t="s">
        <v>28</v>
      </c>
      <c r="T3494" t="s">
        <v>37</v>
      </c>
      <c r="V3494" t="s">
        <v>387</v>
      </c>
      <c r="W3494" t="s">
        <v>375</v>
      </c>
      <c r="X3494" t="s">
        <v>79</v>
      </c>
      <c r="Z3494" s="11" t="str">
        <f t="shared" si="64"/>
        <v>27/05/2021 12:00</v>
      </c>
      <c r="AA3494" s="12">
        <f t="shared" si="65"/>
        <v>-80.290000000000006</v>
      </c>
    </row>
    <row r="3495" spans="1:27">
      <c r="A3495" s="8">
        <v>4044986</v>
      </c>
      <c r="B3495" s="8">
        <v>478038387</v>
      </c>
      <c r="C3495" t="s">
        <v>26</v>
      </c>
      <c r="D3495" t="s">
        <v>375</v>
      </c>
      <c r="E3495" t="s">
        <v>81</v>
      </c>
      <c r="L3495" t="s">
        <v>365</v>
      </c>
      <c r="M3495" t="s">
        <v>202</v>
      </c>
      <c r="N3495" t="s">
        <v>395</v>
      </c>
      <c r="Q3495" t="s">
        <v>27</v>
      </c>
      <c r="R3495" t="s">
        <v>28</v>
      </c>
      <c r="T3495" t="s">
        <v>37</v>
      </c>
      <c r="V3495" t="s">
        <v>387</v>
      </c>
      <c r="W3495" t="s">
        <v>375</v>
      </c>
      <c r="X3495" t="s">
        <v>81</v>
      </c>
      <c r="Z3495" s="11" t="str">
        <f t="shared" si="64"/>
        <v>27/05/2021 13:00</v>
      </c>
      <c r="AA3495" s="12">
        <f t="shared" si="65"/>
        <v>-80.290000000000006</v>
      </c>
    </row>
    <row r="3496" spans="1:27">
      <c r="A3496" s="8">
        <v>4044986</v>
      </c>
      <c r="B3496" s="8">
        <v>478038388</v>
      </c>
      <c r="C3496" t="s">
        <v>26</v>
      </c>
      <c r="D3496" t="s">
        <v>375</v>
      </c>
      <c r="E3496" t="s">
        <v>84</v>
      </c>
      <c r="L3496" t="s">
        <v>365</v>
      </c>
      <c r="M3496" t="s">
        <v>203</v>
      </c>
      <c r="N3496" t="s">
        <v>396</v>
      </c>
      <c r="Q3496" t="s">
        <v>27</v>
      </c>
      <c r="R3496" t="s">
        <v>28</v>
      </c>
      <c r="T3496" t="s">
        <v>37</v>
      </c>
      <c r="V3496" t="s">
        <v>387</v>
      </c>
      <c r="W3496" t="s">
        <v>375</v>
      </c>
      <c r="X3496" t="s">
        <v>84</v>
      </c>
      <c r="Z3496" s="11" t="str">
        <f t="shared" si="64"/>
        <v>27/05/2021 14:00</v>
      </c>
      <c r="AA3496" s="12">
        <f t="shared" si="65"/>
        <v>-80.290000000000006</v>
      </c>
    </row>
    <row r="3497" spans="1:27">
      <c r="A3497" s="8">
        <v>4044986</v>
      </c>
      <c r="B3497" s="8">
        <v>478038389</v>
      </c>
      <c r="C3497" t="s">
        <v>26</v>
      </c>
      <c r="D3497" t="s">
        <v>375</v>
      </c>
      <c r="E3497" t="s">
        <v>86</v>
      </c>
      <c r="L3497" t="s">
        <v>358</v>
      </c>
      <c r="M3497" t="s">
        <v>41</v>
      </c>
      <c r="N3497" t="s">
        <v>392</v>
      </c>
      <c r="Q3497" t="s">
        <v>27</v>
      </c>
      <c r="R3497" t="s">
        <v>28</v>
      </c>
      <c r="T3497" t="s">
        <v>37</v>
      </c>
      <c r="V3497" t="s">
        <v>387</v>
      </c>
      <c r="W3497" t="s">
        <v>375</v>
      </c>
      <c r="X3497" t="s">
        <v>86</v>
      </c>
      <c r="Z3497" s="11" t="str">
        <f t="shared" si="64"/>
        <v>27/05/2021 15:00</v>
      </c>
      <c r="AA3497" s="12">
        <f t="shared" si="65"/>
        <v>-80.28</v>
      </c>
    </row>
    <row r="3498" spans="1:27">
      <c r="A3498" s="8">
        <v>4044986</v>
      </c>
      <c r="B3498" s="8">
        <v>478038390</v>
      </c>
      <c r="C3498" t="s">
        <v>26</v>
      </c>
      <c r="D3498" t="s">
        <v>375</v>
      </c>
      <c r="E3498" t="s">
        <v>89</v>
      </c>
      <c r="L3498" t="s">
        <v>365</v>
      </c>
      <c r="M3498" t="s">
        <v>203</v>
      </c>
      <c r="N3498" t="s">
        <v>378</v>
      </c>
      <c r="Q3498" t="s">
        <v>27</v>
      </c>
      <c r="R3498" t="s">
        <v>28</v>
      </c>
      <c r="T3498" t="s">
        <v>37</v>
      </c>
      <c r="V3498" t="s">
        <v>387</v>
      </c>
      <c r="W3498" t="s">
        <v>375</v>
      </c>
      <c r="X3498" t="s">
        <v>89</v>
      </c>
      <c r="Z3498" s="11" t="str">
        <f t="shared" si="64"/>
        <v>27/05/2021 16:00</v>
      </c>
      <c r="AA3498" s="12">
        <f t="shared" si="65"/>
        <v>-80.290000000000006</v>
      </c>
    </row>
    <row r="3499" spans="1:27">
      <c r="A3499" s="8">
        <v>4044986</v>
      </c>
      <c r="B3499" s="8">
        <v>478038391</v>
      </c>
      <c r="C3499" t="s">
        <v>26</v>
      </c>
      <c r="D3499" t="s">
        <v>375</v>
      </c>
      <c r="E3499" t="s">
        <v>91</v>
      </c>
      <c r="L3499" t="s">
        <v>365</v>
      </c>
      <c r="M3499" t="s">
        <v>202</v>
      </c>
      <c r="N3499" t="s">
        <v>382</v>
      </c>
      <c r="Q3499" t="s">
        <v>27</v>
      </c>
      <c r="R3499" t="s">
        <v>28</v>
      </c>
      <c r="T3499" t="s">
        <v>37</v>
      </c>
      <c r="V3499" t="s">
        <v>387</v>
      </c>
      <c r="W3499" t="s">
        <v>375</v>
      </c>
      <c r="X3499" t="s">
        <v>91</v>
      </c>
      <c r="Z3499" s="11" t="str">
        <f t="shared" si="64"/>
        <v>27/05/2021 17:00</v>
      </c>
      <c r="AA3499" s="12">
        <f t="shared" si="65"/>
        <v>-80.290000000000006</v>
      </c>
    </row>
    <row r="3500" spans="1:27">
      <c r="A3500" s="8">
        <v>4044986</v>
      </c>
      <c r="B3500" s="8">
        <v>478038392</v>
      </c>
      <c r="C3500" t="s">
        <v>26</v>
      </c>
      <c r="D3500" t="s">
        <v>375</v>
      </c>
      <c r="E3500" t="s">
        <v>94</v>
      </c>
      <c r="L3500" t="s">
        <v>358</v>
      </c>
      <c r="M3500" t="s">
        <v>208</v>
      </c>
      <c r="N3500" t="s">
        <v>378</v>
      </c>
      <c r="Q3500" t="s">
        <v>27</v>
      </c>
      <c r="R3500" t="s">
        <v>28</v>
      </c>
      <c r="T3500" t="s">
        <v>37</v>
      </c>
      <c r="V3500" t="s">
        <v>387</v>
      </c>
      <c r="W3500" t="s">
        <v>375</v>
      </c>
      <c r="X3500" t="s">
        <v>94</v>
      </c>
      <c r="Z3500" s="11" t="str">
        <f t="shared" si="64"/>
        <v>27/05/2021 18:00</v>
      </c>
      <c r="AA3500" s="12">
        <f t="shared" si="65"/>
        <v>-80.28</v>
      </c>
    </row>
    <row r="3501" spans="1:27">
      <c r="A3501" s="8">
        <v>4044986</v>
      </c>
      <c r="B3501" s="8">
        <v>478038393</v>
      </c>
      <c r="C3501" t="s">
        <v>26</v>
      </c>
      <c r="D3501" t="s">
        <v>375</v>
      </c>
      <c r="E3501" t="s">
        <v>96</v>
      </c>
      <c r="L3501" t="s">
        <v>365</v>
      </c>
      <c r="M3501" t="s">
        <v>230</v>
      </c>
      <c r="N3501" t="s">
        <v>370</v>
      </c>
      <c r="Q3501" t="s">
        <v>27</v>
      </c>
      <c r="R3501" t="s">
        <v>28</v>
      </c>
      <c r="T3501" t="s">
        <v>37</v>
      </c>
      <c r="V3501" t="s">
        <v>387</v>
      </c>
      <c r="W3501" t="s">
        <v>375</v>
      </c>
      <c r="X3501" t="s">
        <v>96</v>
      </c>
      <c r="Z3501" s="11" t="str">
        <f t="shared" si="64"/>
        <v>27/05/2021 19:00</v>
      </c>
      <c r="AA3501" s="12">
        <f t="shared" si="65"/>
        <v>-80.290000000000006</v>
      </c>
    </row>
    <row r="3502" spans="1:27">
      <c r="A3502" s="8">
        <v>4044986</v>
      </c>
      <c r="B3502" s="8">
        <v>478038394</v>
      </c>
      <c r="C3502" t="s">
        <v>26</v>
      </c>
      <c r="D3502" t="s">
        <v>375</v>
      </c>
      <c r="E3502" t="s">
        <v>33</v>
      </c>
      <c r="L3502" t="s">
        <v>365</v>
      </c>
      <c r="M3502" t="s">
        <v>233</v>
      </c>
      <c r="N3502" t="s">
        <v>394</v>
      </c>
      <c r="Q3502" t="s">
        <v>27</v>
      </c>
      <c r="R3502" t="s">
        <v>28</v>
      </c>
      <c r="T3502" t="s">
        <v>37</v>
      </c>
      <c r="V3502" t="s">
        <v>387</v>
      </c>
      <c r="W3502" t="s">
        <v>375</v>
      </c>
      <c r="X3502" t="s">
        <v>33</v>
      </c>
      <c r="Z3502" s="11" t="str">
        <f t="shared" si="64"/>
        <v>27/05/2021 20:00</v>
      </c>
      <c r="AA3502" s="12">
        <f t="shared" si="65"/>
        <v>-80.290000000000006</v>
      </c>
    </row>
    <row r="3503" spans="1:27">
      <c r="A3503" s="8">
        <v>4044986</v>
      </c>
      <c r="B3503" s="8">
        <v>478038395</v>
      </c>
      <c r="C3503" t="s">
        <v>26</v>
      </c>
      <c r="D3503" t="s">
        <v>375</v>
      </c>
      <c r="E3503" t="s">
        <v>39</v>
      </c>
      <c r="L3503" t="s">
        <v>365</v>
      </c>
      <c r="M3503" t="s">
        <v>289</v>
      </c>
      <c r="N3503" t="s">
        <v>393</v>
      </c>
      <c r="Q3503" t="s">
        <v>27</v>
      </c>
      <c r="R3503" t="s">
        <v>28</v>
      </c>
      <c r="T3503" t="s">
        <v>37</v>
      </c>
      <c r="V3503" t="s">
        <v>387</v>
      </c>
      <c r="W3503" t="s">
        <v>375</v>
      </c>
      <c r="X3503" t="s">
        <v>39</v>
      </c>
      <c r="Z3503" s="11" t="str">
        <f t="shared" si="64"/>
        <v>27/05/2021 21:00</v>
      </c>
      <c r="AA3503" s="12">
        <f t="shared" si="65"/>
        <v>-80.290000000000006</v>
      </c>
    </row>
    <row r="3504" spans="1:27">
      <c r="A3504" s="8">
        <v>4045127</v>
      </c>
      <c r="B3504" s="8">
        <v>478039900</v>
      </c>
      <c r="C3504" t="s">
        <v>26</v>
      </c>
      <c r="D3504" t="s">
        <v>375</v>
      </c>
      <c r="E3504" t="s">
        <v>43</v>
      </c>
      <c r="L3504" t="s">
        <v>386</v>
      </c>
      <c r="M3504" t="s">
        <v>397</v>
      </c>
      <c r="N3504" t="s">
        <v>393</v>
      </c>
      <c r="Q3504" t="s">
        <v>27</v>
      </c>
      <c r="R3504" t="s">
        <v>28</v>
      </c>
      <c r="T3504" t="s">
        <v>37</v>
      </c>
      <c r="V3504" t="s">
        <v>398</v>
      </c>
      <c r="W3504" t="s">
        <v>375</v>
      </c>
      <c r="X3504" t="s">
        <v>43</v>
      </c>
      <c r="Z3504" s="11" t="str">
        <f t="shared" si="64"/>
        <v>27/05/2021 22:00</v>
      </c>
      <c r="AA3504" s="12">
        <f t="shared" si="65"/>
        <v>-80.3</v>
      </c>
    </row>
    <row r="3505" spans="1:27">
      <c r="A3505" s="8">
        <v>4045127</v>
      </c>
      <c r="B3505" s="8">
        <v>478039901</v>
      </c>
      <c r="C3505" t="s">
        <v>26</v>
      </c>
      <c r="D3505" t="s">
        <v>375</v>
      </c>
      <c r="E3505" t="s">
        <v>47</v>
      </c>
      <c r="L3505" t="s">
        <v>386</v>
      </c>
      <c r="M3505" t="s">
        <v>399</v>
      </c>
      <c r="N3505" t="s">
        <v>400</v>
      </c>
      <c r="Q3505" t="s">
        <v>27</v>
      </c>
      <c r="R3505" t="s">
        <v>28</v>
      </c>
      <c r="T3505" t="s">
        <v>37</v>
      </c>
      <c r="V3505" t="s">
        <v>398</v>
      </c>
      <c r="W3505" t="s">
        <v>375</v>
      </c>
      <c r="X3505" t="s">
        <v>47</v>
      </c>
      <c r="Z3505" s="11" t="str">
        <f t="shared" si="64"/>
        <v>27/05/2021 23:00</v>
      </c>
      <c r="AA3505" s="12">
        <f t="shared" si="65"/>
        <v>-80.3</v>
      </c>
    </row>
    <row r="3506" spans="1:27">
      <c r="A3506" s="8">
        <v>4045127</v>
      </c>
      <c r="B3506" s="8">
        <v>478039902</v>
      </c>
      <c r="C3506" t="s">
        <v>26</v>
      </c>
      <c r="D3506" t="s">
        <v>387</v>
      </c>
      <c r="E3506" t="s">
        <v>51</v>
      </c>
      <c r="L3506" t="s">
        <v>386</v>
      </c>
      <c r="M3506" t="s">
        <v>231</v>
      </c>
      <c r="N3506" t="s">
        <v>401</v>
      </c>
      <c r="Q3506" t="s">
        <v>27</v>
      </c>
      <c r="R3506" t="s">
        <v>28</v>
      </c>
      <c r="T3506" t="s">
        <v>37</v>
      </c>
      <c r="V3506" t="s">
        <v>398</v>
      </c>
      <c r="W3506" t="s">
        <v>387</v>
      </c>
      <c r="X3506" t="s">
        <v>51</v>
      </c>
      <c r="Z3506" s="11" t="str">
        <f t="shared" si="64"/>
        <v>28/05/2021 00:00</v>
      </c>
      <c r="AA3506" s="12">
        <f t="shared" si="65"/>
        <v>-80.3</v>
      </c>
    </row>
    <row r="3507" spans="1:27">
      <c r="A3507" s="8">
        <v>4045127</v>
      </c>
      <c r="B3507" s="8">
        <v>478039903</v>
      </c>
      <c r="C3507" t="s">
        <v>26</v>
      </c>
      <c r="D3507" t="s">
        <v>387</v>
      </c>
      <c r="E3507" t="s">
        <v>53</v>
      </c>
      <c r="L3507" t="s">
        <v>386</v>
      </c>
      <c r="M3507" t="s">
        <v>238</v>
      </c>
      <c r="N3507" t="s">
        <v>402</v>
      </c>
      <c r="Q3507" t="s">
        <v>27</v>
      </c>
      <c r="R3507" t="s">
        <v>28</v>
      </c>
      <c r="T3507" t="s">
        <v>37</v>
      </c>
      <c r="V3507" t="s">
        <v>398</v>
      </c>
      <c r="W3507" t="s">
        <v>387</v>
      </c>
      <c r="X3507" t="s">
        <v>53</v>
      </c>
      <c r="Z3507" s="11" t="str">
        <f t="shared" si="64"/>
        <v>28/05/2021 01:00</v>
      </c>
      <c r="AA3507" s="12">
        <f t="shared" si="65"/>
        <v>-80.3</v>
      </c>
    </row>
    <row r="3508" spans="1:27">
      <c r="A3508" s="8">
        <v>4045127</v>
      </c>
      <c r="B3508" s="8">
        <v>478039904</v>
      </c>
      <c r="C3508" t="s">
        <v>26</v>
      </c>
      <c r="D3508" t="s">
        <v>387</v>
      </c>
      <c r="E3508" t="s">
        <v>56</v>
      </c>
      <c r="L3508" t="s">
        <v>365</v>
      </c>
      <c r="M3508" t="s">
        <v>207</v>
      </c>
      <c r="N3508" t="s">
        <v>390</v>
      </c>
      <c r="Q3508" t="s">
        <v>27</v>
      </c>
      <c r="R3508" t="s">
        <v>28</v>
      </c>
      <c r="T3508" t="s">
        <v>37</v>
      </c>
      <c r="V3508" t="s">
        <v>398</v>
      </c>
      <c r="W3508" t="s">
        <v>387</v>
      </c>
      <c r="X3508" t="s">
        <v>56</v>
      </c>
      <c r="Z3508" s="11" t="str">
        <f t="shared" si="64"/>
        <v>28/05/2021 02:00</v>
      </c>
      <c r="AA3508" s="12">
        <f t="shared" si="65"/>
        <v>-80.290000000000006</v>
      </c>
    </row>
    <row r="3509" spans="1:27">
      <c r="A3509" s="8">
        <v>4045127</v>
      </c>
      <c r="B3509" s="8">
        <v>478039905</v>
      </c>
      <c r="C3509" t="s">
        <v>26</v>
      </c>
      <c r="D3509" t="s">
        <v>387</v>
      </c>
      <c r="E3509" t="s">
        <v>59</v>
      </c>
      <c r="L3509" t="s">
        <v>365</v>
      </c>
      <c r="M3509" t="s">
        <v>41</v>
      </c>
      <c r="N3509" t="s">
        <v>401</v>
      </c>
      <c r="Q3509" t="s">
        <v>27</v>
      </c>
      <c r="R3509" t="s">
        <v>28</v>
      </c>
      <c r="T3509" t="s">
        <v>37</v>
      </c>
      <c r="V3509" t="s">
        <v>398</v>
      </c>
      <c r="W3509" t="s">
        <v>387</v>
      </c>
      <c r="X3509" t="s">
        <v>59</v>
      </c>
      <c r="Z3509" s="11" t="str">
        <f t="shared" si="64"/>
        <v>28/05/2021 03:00</v>
      </c>
      <c r="AA3509" s="12">
        <f t="shared" si="65"/>
        <v>-80.290000000000006</v>
      </c>
    </row>
    <row r="3510" spans="1:27">
      <c r="A3510" s="8">
        <v>4045127</v>
      </c>
      <c r="B3510" s="8">
        <v>478039906</v>
      </c>
      <c r="C3510" t="s">
        <v>26</v>
      </c>
      <c r="D3510" t="s">
        <v>387</v>
      </c>
      <c r="E3510" t="s">
        <v>62</v>
      </c>
      <c r="L3510" t="s">
        <v>365</v>
      </c>
      <c r="M3510" t="s">
        <v>41</v>
      </c>
      <c r="N3510" t="s">
        <v>403</v>
      </c>
      <c r="Q3510" t="s">
        <v>27</v>
      </c>
      <c r="R3510" t="s">
        <v>28</v>
      </c>
      <c r="T3510" t="s">
        <v>37</v>
      </c>
      <c r="V3510" t="s">
        <v>398</v>
      </c>
      <c r="W3510" t="s">
        <v>387</v>
      </c>
      <c r="X3510" t="s">
        <v>62</v>
      </c>
      <c r="Z3510" s="11" t="str">
        <f t="shared" si="64"/>
        <v>28/05/2021 04:00</v>
      </c>
      <c r="AA3510" s="12">
        <f t="shared" si="65"/>
        <v>-80.290000000000006</v>
      </c>
    </row>
    <row r="3511" spans="1:27">
      <c r="A3511" s="8">
        <v>4045127</v>
      </c>
      <c r="B3511" s="8">
        <v>478039907</v>
      </c>
      <c r="C3511" t="s">
        <v>26</v>
      </c>
      <c r="D3511" t="s">
        <v>387</v>
      </c>
      <c r="E3511" t="s">
        <v>63</v>
      </c>
      <c r="L3511" t="s">
        <v>365</v>
      </c>
      <c r="M3511" t="s">
        <v>48</v>
      </c>
      <c r="N3511" t="s">
        <v>395</v>
      </c>
      <c r="Q3511" t="s">
        <v>27</v>
      </c>
      <c r="R3511" t="s">
        <v>28</v>
      </c>
      <c r="T3511" t="s">
        <v>37</v>
      </c>
      <c r="V3511" t="s">
        <v>398</v>
      </c>
      <c r="W3511" t="s">
        <v>387</v>
      </c>
      <c r="X3511" t="s">
        <v>63</v>
      </c>
      <c r="Z3511" s="11" t="str">
        <f t="shared" si="64"/>
        <v>28/05/2021 05:00</v>
      </c>
      <c r="AA3511" s="12">
        <f t="shared" si="65"/>
        <v>-80.290000000000006</v>
      </c>
    </row>
    <row r="3512" spans="1:27">
      <c r="A3512" s="8">
        <v>4045127</v>
      </c>
      <c r="B3512" s="8">
        <v>478039908</v>
      </c>
      <c r="C3512" t="s">
        <v>26</v>
      </c>
      <c r="D3512" t="s">
        <v>387</v>
      </c>
      <c r="E3512" t="s">
        <v>65</v>
      </c>
      <c r="L3512" t="s">
        <v>365</v>
      </c>
      <c r="M3512" t="s">
        <v>208</v>
      </c>
      <c r="N3512" t="s">
        <v>384</v>
      </c>
      <c r="Q3512" t="s">
        <v>27</v>
      </c>
      <c r="R3512" t="s">
        <v>28</v>
      </c>
      <c r="T3512" t="s">
        <v>37</v>
      </c>
      <c r="V3512" t="s">
        <v>398</v>
      </c>
      <c r="W3512" t="s">
        <v>387</v>
      </c>
      <c r="X3512" t="s">
        <v>65</v>
      </c>
      <c r="Z3512" s="11" t="str">
        <f t="shared" si="64"/>
        <v>28/05/2021 06:00</v>
      </c>
      <c r="AA3512" s="12">
        <f t="shared" si="65"/>
        <v>-80.290000000000006</v>
      </c>
    </row>
    <row r="3513" spans="1:27">
      <c r="A3513" s="8">
        <v>4045127</v>
      </c>
      <c r="B3513" s="8">
        <v>478039909</v>
      </c>
      <c r="C3513" t="s">
        <v>26</v>
      </c>
      <c r="D3513" t="s">
        <v>387</v>
      </c>
      <c r="E3513" t="s">
        <v>67</v>
      </c>
      <c r="L3513" t="s">
        <v>365</v>
      </c>
      <c r="M3513" t="s">
        <v>230</v>
      </c>
      <c r="N3513" t="s">
        <v>384</v>
      </c>
      <c r="Q3513" t="s">
        <v>27</v>
      </c>
      <c r="R3513" t="s">
        <v>28</v>
      </c>
      <c r="T3513" t="s">
        <v>37</v>
      </c>
      <c r="V3513" t="s">
        <v>398</v>
      </c>
      <c r="W3513" t="s">
        <v>387</v>
      </c>
      <c r="X3513" t="s">
        <v>67</v>
      </c>
      <c r="Z3513" s="11" t="str">
        <f t="shared" si="64"/>
        <v>28/05/2021 07:00</v>
      </c>
      <c r="AA3513" s="12">
        <f t="shared" si="65"/>
        <v>-80.290000000000006</v>
      </c>
    </row>
    <row r="3514" spans="1:27">
      <c r="A3514" s="8">
        <v>4045127</v>
      </c>
      <c r="B3514" s="8">
        <v>478039910</v>
      </c>
      <c r="C3514" t="s">
        <v>26</v>
      </c>
      <c r="D3514" t="s">
        <v>387</v>
      </c>
      <c r="E3514" t="s">
        <v>70</v>
      </c>
      <c r="L3514" t="s">
        <v>365</v>
      </c>
      <c r="M3514" t="s">
        <v>231</v>
      </c>
      <c r="N3514" t="s">
        <v>404</v>
      </c>
      <c r="Q3514" t="s">
        <v>27</v>
      </c>
      <c r="R3514" t="s">
        <v>28</v>
      </c>
      <c r="T3514" t="s">
        <v>37</v>
      </c>
      <c r="V3514" t="s">
        <v>398</v>
      </c>
      <c r="W3514" t="s">
        <v>387</v>
      </c>
      <c r="X3514" t="s">
        <v>70</v>
      </c>
      <c r="Z3514" s="11" t="str">
        <f t="shared" si="64"/>
        <v>28/05/2021 08:00</v>
      </c>
      <c r="AA3514" s="12">
        <f t="shared" si="65"/>
        <v>-80.290000000000006</v>
      </c>
    </row>
    <row r="3515" spans="1:27">
      <c r="A3515" s="8">
        <v>4045127</v>
      </c>
      <c r="B3515" s="8">
        <v>478039911</v>
      </c>
      <c r="C3515" t="s">
        <v>26</v>
      </c>
      <c r="D3515" t="s">
        <v>387</v>
      </c>
      <c r="E3515" t="s">
        <v>73</v>
      </c>
      <c r="L3515" t="s">
        <v>386</v>
      </c>
      <c r="M3515" t="s">
        <v>399</v>
      </c>
      <c r="N3515" t="s">
        <v>370</v>
      </c>
      <c r="Q3515" t="s">
        <v>27</v>
      </c>
      <c r="R3515" t="s">
        <v>28</v>
      </c>
      <c r="T3515" t="s">
        <v>37</v>
      </c>
      <c r="V3515" t="s">
        <v>398</v>
      </c>
      <c r="W3515" t="s">
        <v>387</v>
      </c>
      <c r="X3515" t="s">
        <v>73</v>
      </c>
      <c r="Z3515" s="11" t="str">
        <f t="shared" si="64"/>
        <v>28/05/2021 09:00</v>
      </c>
      <c r="AA3515" s="12">
        <f t="shared" si="65"/>
        <v>-80.3</v>
      </c>
    </row>
    <row r="3516" spans="1:27">
      <c r="A3516" s="8">
        <v>4045097</v>
      </c>
      <c r="B3516" s="8">
        <v>478039574</v>
      </c>
      <c r="C3516" t="s">
        <v>26</v>
      </c>
      <c r="D3516" t="s">
        <v>387</v>
      </c>
      <c r="E3516" t="s">
        <v>75</v>
      </c>
      <c r="L3516" t="s">
        <v>386</v>
      </c>
      <c r="M3516" t="s">
        <v>379</v>
      </c>
      <c r="N3516" t="s">
        <v>389</v>
      </c>
      <c r="Q3516" t="s">
        <v>27</v>
      </c>
      <c r="R3516" t="s">
        <v>28</v>
      </c>
      <c r="T3516" t="s">
        <v>37</v>
      </c>
      <c r="V3516" t="s">
        <v>398</v>
      </c>
      <c r="W3516" t="s">
        <v>387</v>
      </c>
      <c r="X3516" t="s">
        <v>75</v>
      </c>
      <c r="Z3516" s="11" t="str">
        <f t="shared" si="64"/>
        <v>28/05/2021 10:00</v>
      </c>
      <c r="AA3516" s="12">
        <f t="shared" si="65"/>
        <v>-80.3</v>
      </c>
    </row>
    <row r="3517" spans="1:27">
      <c r="A3517" s="8">
        <v>4045097</v>
      </c>
      <c r="B3517" s="8">
        <v>478039575</v>
      </c>
      <c r="C3517" t="s">
        <v>26</v>
      </c>
      <c r="D3517" t="s">
        <v>387</v>
      </c>
      <c r="E3517" t="s">
        <v>77</v>
      </c>
      <c r="L3517" t="s">
        <v>365</v>
      </c>
      <c r="M3517" t="s">
        <v>399</v>
      </c>
      <c r="N3517" t="s">
        <v>405</v>
      </c>
      <c r="Q3517" t="s">
        <v>27</v>
      </c>
      <c r="R3517" t="s">
        <v>28</v>
      </c>
      <c r="T3517" t="s">
        <v>37</v>
      </c>
      <c r="V3517" t="s">
        <v>398</v>
      </c>
      <c r="W3517" t="s">
        <v>387</v>
      </c>
      <c r="X3517" t="s">
        <v>77</v>
      </c>
      <c r="Z3517" s="11" t="str">
        <f t="shared" si="64"/>
        <v>28/05/2021 11:00</v>
      </c>
      <c r="AA3517" s="12">
        <f t="shared" si="65"/>
        <v>-80.290000000000006</v>
      </c>
    </row>
    <row r="3518" spans="1:27">
      <c r="A3518" s="8">
        <v>4045097</v>
      </c>
      <c r="B3518" s="8">
        <v>478039576</v>
      </c>
      <c r="C3518" t="s">
        <v>26</v>
      </c>
      <c r="D3518" t="s">
        <v>387</v>
      </c>
      <c r="E3518" t="s">
        <v>79</v>
      </c>
      <c r="L3518" t="s">
        <v>386</v>
      </c>
      <c r="M3518" t="s">
        <v>380</v>
      </c>
      <c r="N3518" t="s">
        <v>406</v>
      </c>
      <c r="Q3518" t="s">
        <v>27</v>
      </c>
      <c r="R3518" t="s">
        <v>28</v>
      </c>
      <c r="T3518" t="s">
        <v>37</v>
      </c>
      <c r="V3518" t="s">
        <v>398</v>
      </c>
      <c r="W3518" t="s">
        <v>387</v>
      </c>
      <c r="X3518" t="s">
        <v>79</v>
      </c>
      <c r="Z3518" s="11" t="str">
        <f t="shared" si="64"/>
        <v>28/05/2021 12:00</v>
      </c>
      <c r="AA3518" s="12">
        <f t="shared" si="65"/>
        <v>-80.3</v>
      </c>
    </row>
    <row r="3519" spans="1:27">
      <c r="A3519" s="8">
        <v>4045097</v>
      </c>
      <c r="B3519" s="8">
        <v>478039577</v>
      </c>
      <c r="C3519" t="s">
        <v>26</v>
      </c>
      <c r="D3519" t="s">
        <v>387</v>
      </c>
      <c r="E3519" t="s">
        <v>81</v>
      </c>
      <c r="L3519" t="s">
        <v>386</v>
      </c>
      <c r="M3519" t="s">
        <v>214</v>
      </c>
      <c r="N3519" t="s">
        <v>391</v>
      </c>
      <c r="Q3519" t="s">
        <v>27</v>
      </c>
      <c r="R3519" t="s">
        <v>28</v>
      </c>
      <c r="T3519" t="s">
        <v>37</v>
      </c>
      <c r="V3519" t="s">
        <v>398</v>
      </c>
      <c r="W3519" t="s">
        <v>387</v>
      </c>
      <c r="X3519" t="s">
        <v>81</v>
      </c>
      <c r="Z3519" s="11" t="str">
        <f t="shared" ref="Z3519:Z3582" si="66">D3519&amp;" "&amp;E3519</f>
        <v>28/05/2021 13:00</v>
      </c>
      <c r="AA3519" s="12">
        <f t="shared" ref="AA3519:AA3582" si="67">L3519*-1</f>
        <v>-80.3</v>
      </c>
    </row>
    <row r="3520" spans="1:27">
      <c r="A3520" s="8">
        <v>4045097</v>
      </c>
      <c r="B3520" s="8">
        <v>478039578</v>
      </c>
      <c r="C3520" t="s">
        <v>26</v>
      </c>
      <c r="D3520" t="s">
        <v>387</v>
      </c>
      <c r="E3520" t="s">
        <v>84</v>
      </c>
      <c r="L3520" t="s">
        <v>386</v>
      </c>
      <c r="M3520" t="s">
        <v>207</v>
      </c>
      <c r="N3520" t="s">
        <v>401</v>
      </c>
      <c r="Q3520" t="s">
        <v>27</v>
      </c>
      <c r="R3520" t="s">
        <v>28</v>
      </c>
      <c r="T3520" t="s">
        <v>37</v>
      </c>
      <c r="V3520" t="s">
        <v>398</v>
      </c>
      <c r="W3520" t="s">
        <v>387</v>
      </c>
      <c r="X3520" t="s">
        <v>84</v>
      </c>
      <c r="Z3520" s="11" t="str">
        <f t="shared" si="66"/>
        <v>28/05/2021 14:00</v>
      </c>
      <c r="AA3520" s="12">
        <f t="shared" si="67"/>
        <v>-80.3</v>
      </c>
    </row>
    <row r="3521" spans="1:27">
      <c r="A3521" s="8">
        <v>4045097</v>
      </c>
      <c r="B3521" s="8">
        <v>478039579</v>
      </c>
      <c r="C3521" t="s">
        <v>26</v>
      </c>
      <c r="D3521" t="s">
        <v>387</v>
      </c>
      <c r="E3521" t="s">
        <v>86</v>
      </c>
      <c r="L3521" t="s">
        <v>365</v>
      </c>
      <c r="M3521" t="s">
        <v>71</v>
      </c>
      <c r="N3521" t="s">
        <v>407</v>
      </c>
      <c r="Q3521" t="s">
        <v>27</v>
      </c>
      <c r="R3521" t="s">
        <v>28</v>
      </c>
      <c r="T3521" t="s">
        <v>37</v>
      </c>
      <c r="V3521" t="s">
        <v>398</v>
      </c>
      <c r="W3521" t="s">
        <v>387</v>
      </c>
      <c r="X3521" t="s">
        <v>86</v>
      </c>
      <c r="Z3521" s="11" t="str">
        <f t="shared" si="66"/>
        <v>28/05/2021 15:00</v>
      </c>
      <c r="AA3521" s="12">
        <f t="shared" si="67"/>
        <v>-80.290000000000006</v>
      </c>
    </row>
    <row r="3522" spans="1:27">
      <c r="A3522" s="8">
        <v>4045097</v>
      </c>
      <c r="B3522" s="8">
        <v>478039580</v>
      </c>
      <c r="C3522" t="s">
        <v>26</v>
      </c>
      <c r="D3522" t="s">
        <v>387</v>
      </c>
      <c r="E3522" t="s">
        <v>89</v>
      </c>
      <c r="L3522" t="s">
        <v>365</v>
      </c>
      <c r="M3522" t="s">
        <v>207</v>
      </c>
      <c r="N3522" t="s">
        <v>390</v>
      </c>
      <c r="Q3522" t="s">
        <v>27</v>
      </c>
      <c r="R3522" t="s">
        <v>28</v>
      </c>
      <c r="T3522" t="s">
        <v>37</v>
      </c>
      <c r="V3522" t="s">
        <v>398</v>
      </c>
      <c r="W3522" t="s">
        <v>387</v>
      </c>
      <c r="X3522" t="s">
        <v>89</v>
      </c>
      <c r="Z3522" s="11" t="str">
        <f t="shared" si="66"/>
        <v>28/05/2021 16:00</v>
      </c>
      <c r="AA3522" s="12">
        <f t="shared" si="67"/>
        <v>-80.290000000000006</v>
      </c>
    </row>
    <row r="3523" spans="1:27">
      <c r="A3523" s="8">
        <v>4045097</v>
      </c>
      <c r="B3523" s="8">
        <v>478039581</v>
      </c>
      <c r="C3523" t="s">
        <v>26</v>
      </c>
      <c r="D3523" t="s">
        <v>387</v>
      </c>
      <c r="E3523" t="s">
        <v>91</v>
      </c>
      <c r="L3523" t="s">
        <v>386</v>
      </c>
      <c r="M3523" t="s">
        <v>230</v>
      </c>
      <c r="N3523" t="s">
        <v>384</v>
      </c>
      <c r="Q3523" t="s">
        <v>27</v>
      </c>
      <c r="R3523" t="s">
        <v>28</v>
      </c>
      <c r="T3523" t="s">
        <v>37</v>
      </c>
      <c r="V3523" t="s">
        <v>398</v>
      </c>
      <c r="W3523" t="s">
        <v>387</v>
      </c>
      <c r="X3523" t="s">
        <v>91</v>
      </c>
      <c r="Z3523" s="11" t="str">
        <f t="shared" si="66"/>
        <v>28/05/2021 17:00</v>
      </c>
      <c r="AA3523" s="12">
        <f t="shared" si="67"/>
        <v>-80.3</v>
      </c>
    </row>
    <row r="3524" spans="1:27">
      <c r="A3524" s="8">
        <v>4045097</v>
      </c>
      <c r="B3524" s="8">
        <v>478039582</v>
      </c>
      <c r="C3524" t="s">
        <v>26</v>
      </c>
      <c r="D3524" t="s">
        <v>387</v>
      </c>
      <c r="E3524" t="s">
        <v>94</v>
      </c>
      <c r="L3524" t="s">
        <v>365</v>
      </c>
      <c r="M3524" t="s">
        <v>231</v>
      </c>
      <c r="N3524" t="s">
        <v>395</v>
      </c>
      <c r="Q3524" t="s">
        <v>27</v>
      </c>
      <c r="R3524" t="s">
        <v>28</v>
      </c>
      <c r="T3524" t="s">
        <v>37</v>
      </c>
      <c r="V3524" t="s">
        <v>398</v>
      </c>
      <c r="W3524" t="s">
        <v>387</v>
      </c>
      <c r="X3524" t="s">
        <v>94</v>
      </c>
      <c r="Z3524" s="11" t="str">
        <f t="shared" si="66"/>
        <v>28/05/2021 18:00</v>
      </c>
      <c r="AA3524" s="12">
        <f t="shared" si="67"/>
        <v>-80.290000000000006</v>
      </c>
    </row>
    <row r="3525" spans="1:27">
      <c r="A3525" s="8">
        <v>4045097</v>
      </c>
      <c r="B3525" s="8">
        <v>478039583</v>
      </c>
      <c r="C3525" t="s">
        <v>26</v>
      </c>
      <c r="D3525" t="s">
        <v>387</v>
      </c>
      <c r="E3525" t="s">
        <v>96</v>
      </c>
      <c r="L3525" t="s">
        <v>365</v>
      </c>
      <c r="M3525" t="s">
        <v>380</v>
      </c>
      <c r="N3525" t="s">
        <v>401</v>
      </c>
      <c r="Q3525" t="s">
        <v>27</v>
      </c>
      <c r="R3525" t="s">
        <v>28</v>
      </c>
      <c r="T3525" t="s">
        <v>37</v>
      </c>
      <c r="V3525" t="s">
        <v>398</v>
      </c>
      <c r="W3525" t="s">
        <v>387</v>
      </c>
      <c r="X3525" t="s">
        <v>96</v>
      </c>
      <c r="Z3525" s="11" t="str">
        <f t="shared" si="66"/>
        <v>28/05/2021 19:00</v>
      </c>
      <c r="AA3525" s="12">
        <f t="shared" si="67"/>
        <v>-80.290000000000006</v>
      </c>
    </row>
    <row r="3526" spans="1:27">
      <c r="A3526" s="8">
        <v>4045097</v>
      </c>
      <c r="B3526" s="8">
        <v>478039584</v>
      </c>
      <c r="C3526" t="s">
        <v>26</v>
      </c>
      <c r="D3526" t="s">
        <v>387</v>
      </c>
      <c r="E3526" t="s">
        <v>33</v>
      </c>
      <c r="L3526" t="s">
        <v>386</v>
      </c>
      <c r="M3526" t="s">
        <v>289</v>
      </c>
      <c r="N3526" t="s">
        <v>382</v>
      </c>
      <c r="Q3526" t="s">
        <v>27</v>
      </c>
      <c r="R3526" t="s">
        <v>28</v>
      </c>
      <c r="T3526" t="s">
        <v>37</v>
      </c>
      <c r="V3526" t="s">
        <v>398</v>
      </c>
      <c r="W3526" t="s">
        <v>387</v>
      </c>
      <c r="X3526" t="s">
        <v>33</v>
      </c>
      <c r="Z3526" s="11" t="str">
        <f t="shared" si="66"/>
        <v>28/05/2021 20:00</v>
      </c>
      <c r="AA3526" s="12">
        <f t="shared" si="67"/>
        <v>-80.3</v>
      </c>
    </row>
    <row r="3527" spans="1:27">
      <c r="A3527" s="8">
        <v>4045097</v>
      </c>
      <c r="B3527" s="8">
        <v>478039585</v>
      </c>
      <c r="C3527" t="s">
        <v>26</v>
      </c>
      <c r="D3527" t="s">
        <v>387</v>
      </c>
      <c r="E3527" t="s">
        <v>39</v>
      </c>
      <c r="L3527" t="s">
        <v>386</v>
      </c>
      <c r="M3527" t="s">
        <v>289</v>
      </c>
      <c r="N3527" t="s">
        <v>408</v>
      </c>
      <c r="Q3527" t="s">
        <v>27</v>
      </c>
      <c r="R3527" t="s">
        <v>28</v>
      </c>
      <c r="T3527" t="s">
        <v>37</v>
      </c>
      <c r="V3527" t="s">
        <v>398</v>
      </c>
      <c r="W3527" t="s">
        <v>387</v>
      </c>
      <c r="X3527" t="s">
        <v>39</v>
      </c>
      <c r="Z3527" s="11" t="str">
        <f t="shared" si="66"/>
        <v>28/05/2021 21:00</v>
      </c>
      <c r="AA3527" s="12">
        <f t="shared" si="67"/>
        <v>-80.3</v>
      </c>
    </row>
    <row r="3528" spans="1:27">
      <c r="A3528" s="8">
        <v>4045226</v>
      </c>
      <c r="B3528" s="8">
        <v>478041046</v>
      </c>
      <c r="C3528" t="s">
        <v>26</v>
      </c>
      <c r="D3528" t="s">
        <v>387</v>
      </c>
      <c r="E3528" t="s">
        <v>43</v>
      </c>
      <c r="L3528" t="s">
        <v>386</v>
      </c>
      <c r="M3528" t="s">
        <v>380</v>
      </c>
      <c r="N3528" t="s">
        <v>405</v>
      </c>
      <c r="Q3528" t="s">
        <v>27</v>
      </c>
      <c r="R3528" t="s">
        <v>28</v>
      </c>
      <c r="T3528" t="s">
        <v>37</v>
      </c>
      <c r="V3528" t="s">
        <v>409</v>
      </c>
      <c r="W3528" t="s">
        <v>387</v>
      </c>
      <c r="X3528" t="s">
        <v>43</v>
      </c>
      <c r="Z3528" s="11" t="str">
        <f t="shared" si="66"/>
        <v>28/05/2021 22:00</v>
      </c>
      <c r="AA3528" s="12">
        <f t="shared" si="67"/>
        <v>-80.3</v>
      </c>
    </row>
    <row r="3529" spans="1:27">
      <c r="A3529" s="8">
        <v>4045226</v>
      </c>
      <c r="B3529" s="8">
        <v>478041047</v>
      </c>
      <c r="C3529" t="s">
        <v>26</v>
      </c>
      <c r="D3529" t="s">
        <v>387</v>
      </c>
      <c r="E3529" t="s">
        <v>47</v>
      </c>
      <c r="L3529" t="s">
        <v>386</v>
      </c>
      <c r="M3529" t="s">
        <v>231</v>
      </c>
      <c r="N3529" t="s">
        <v>410</v>
      </c>
      <c r="Q3529" t="s">
        <v>27</v>
      </c>
      <c r="R3529" t="s">
        <v>28</v>
      </c>
      <c r="T3529" t="s">
        <v>317</v>
      </c>
      <c r="V3529" t="s">
        <v>409</v>
      </c>
      <c r="W3529" t="s">
        <v>387</v>
      </c>
      <c r="X3529" t="s">
        <v>47</v>
      </c>
      <c r="Z3529" s="11" t="str">
        <f t="shared" si="66"/>
        <v>28/05/2021 23:00</v>
      </c>
      <c r="AA3529" s="12">
        <f t="shared" si="67"/>
        <v>-80.3</v>
      </c>
    </row>
    <row r="3530" spans="1:27">
      <c r="A3530" s="8">
        <v>4045226</v>
      </c>
      <c r="B3530" s="8">
        <v>478041048</v>
      </c>
      <c r="C3530" t="s">
        <v>26</v>
      </c>
      <c r="D3530" t="s">
        <v>398</v>
      </c>
      <c r="E3530" t="s">
        <v>51</v>
      </c>
      <c r="L3530" t="s">
        <v>386</v>
      </c>
      <c r="M3530" t="s">
        <v>208</v>
      </c>
      <c r="N3530" t="s">
        <v>406</v>
      </c>
      <c r="Q3530" t="s">
        <v>27</v>
      </c>
      <c r="R3530" t="s">
        <v>28</v>
      </c>
      <c r="T3530" t="s">
        <v>37</v>
      </c>
      <c r="V3530" t="s">
        <v>409</v>
      </c>
      <c r="W3530" t="s">
        <v>398</v>
      </c>
      <c r="X3530" t="s">
        <v>51</v>
      </c>
      <c r="Z3530" s="11" t="str">
        <f t="shared" si="66"/>
        <v>29/05/2021 00:00</v>
      </c>
      <c r="AA3530" s="12">
        <f t="shared" si="67"/>
        <v>-80.3</v>
      </c>
    </row>
    <row r="3531" spans="1:27">
      <c r="A3531" s="8">
        <v>4045226</v>
      </c>
      <c r="B3531" s="8">
        <v>478041049</v>
      </c>
      <c r="C3531" t="s">
        <v>26</v>
      </c>
      <c r="D3531" t="s">
        <v>398</v>
      </c>
      <c r="E3531" t="s">
        <v>53</v>
      </c>
      <c r="L3531" t="s">
        <v>386</v>
      </c>
      <c r="M3531" t="s">
        <v>207</v>
      </c>
      <c r="N3531" t="s">
        <v>395</v>
      </c>
      <c r="Q3531" t="s">
        <v>27</v>
      </c>
      <c r="R3531" t="s">
        <v>28</v>
      </c>
      <c r="T3531" t="s">
        <v>37</v>
      </c>
      <c r="V3531" t="s">
        <v>409</v>
      </c>
      <c r="W3531" t="s">
        <v>398</v>
      </c>
      <c r="X3531" t="s">
        <v>53</v>
      </c>
      <c r="Z3531" s="11" t="str">
        <f t="shared" si="66"/>
        <v>29/05/2021 01:00</v>
      </c>
      <c r="AA3531" s="12">
        <f t="shared" si="67"/>
        <v>-80.3</v>
      </c>
    </row>
    <row r="3532" spans="1:27">
      <c r="A3532" s="8">
        <v>4045226</v>
      </c>
      <c r="B3532" s="8">
        <v>478041050</v>
      </c>
      <c r="C3532" t="s">
        <v>26</v>
      </c>
      <c r="D3532" t="s">
        <v>398</v>
      </c>
      <c r="E3532" t="s">
        <v>56</v>
      </c>
      <c r="L3532" t="s">
        <v>386</v>
      </c>
      <c r="M3532" t="s">
        <v>202</v>
      </c>
      <c r="N3532" t="s">
        <v>395</v>
      </c>
      <c r="Q3532" t="s">
        <v>27</v>
      </c>
      <c r="R3532" t="s">
        <v>28</v>
      </c>
      <c r="T3532" t="s">
        <v>37</v>
      </c>
      <c r="V3532" t="s">
        <v>409</v>
      </c>
      <c r="W3532" t="s">
        <v>398</v>
      </c>
      <c r="X3532" t="s">
        <v>56</v>
      </c>
      <c r="Z3532" s="11" t="str">
        <f t="shared" si="66"/>
        <v>29/05/2021 02:00</v>
      </c>
      <c r="AA3532" s="12">
        <f t="shared" si="67"/>
        <v>-80.3</v>
      </c>
    </row>
    <row r="3533" spans="1:27">
      <c r="A3533" s="8">
        <v>4045226</v>
      </c>
      <c r="B3533" s="8">
        <v>478041051</v>
      </c>
      <c r="C3533" t="s">
        <v>26</v>
      </c>
      <c r="D3533" t="s">
        <v>398</v>
      </c>
      <c r="E3533" t="s">
        <v>59</v>
      </c>
      <c r="L3533" t="s">
        <v>365</v>
      </c>
      <c r="M3533" t="s">
        <v>41</v>
      </c>
      <c r="N3533" t="s">
        <v>411</v>
      </c>
      <c r="Q3533" t="s">
        <v>27</v>
      </c>
      <c r="R3533" t="s">
        <v>28</v>
      </c>
      <c r="T3533" t="s">
        <v>37</v>
      </c>
      <c r="V3533" t="s">
        <v>409</v>
      </c>
      <c r="W3533" t="s">
        <v>398</v>
      </c>
      <c r="X3533" t="s">
        <v>59</v>
      </c>
      <c r="Z3533" s="11" t="str">
        <f t="shared" si="66"/>
        <v>29/05/2021 03:00</v>
      </c>
      <c r="AA3533" s="12">
        <f t="shared" si="67"/>
        <v>-80.290000000000006</v>
      </c>
    </row>
    <row r="3534" spans="1:27">
      <c r="A3534" s="8">
        <v>4045226</v>
      </c>
      <c r="B3534" s="8">
        <v>478041052</v>
      </c>
      <c r="C3534" t="s">
        <v>26</v>
      </c>
      <c r="D3534" t="s">
        <v>398</v>
      </c>
      <c r="E3534" t="s">
        <v>62</v>
      </c>
      <c r="L3534" t="s">
        <v>365</v>
      </c>
      <c r="M3534" t="s">
        <v>48</v>
      </c>
      <c r="N3534" t="s">
        <v>412</v>
      </c>
      <c r="Q3534" t="s">
        <v>27</v>
      </c>
      <c r="R3534" t="s">
        <v>28</v>
      </c>
      <c r="T3534" t="s">
        <v>37</v>
      </c>
      <c r="V3534" t="s">
        <v>409</v>
      </c>
      <c r="W3534" t="s">
        <v>398</v>
      </c>
      <c r="X3534" t="s">
        <v>62</v>
      </c>
      <c r="Z3534" s="11" t="str">
        <f t="shared" si="66"/>
        <v>29/05/2021 04:00</v>
      </c>
      <c r="AA3534" s="12">
        <f t="shared" si="67"/>
        <v>-80.290000000000006</v>
      </c>
    </row>
    <row r="3535" spans="1:27">
      <c r="A3535" s="8">
        <v>4045226</v>
      </c>
      <c r="B3535" s="8">
        <v>478041053</v>
      </c>
      <c r="C3535" t="s">
        <v>26</v>
      </c>
      <c r="D3535" t="s">
        <v>398</v>
      </c>
      <c r="E3535" t="s">
        <v>63</v>
      </c>
      <c r="L3535" t="s">
        <v>365</v>
      </c>
      <c r="M3535" t="s">
        <v>41</v>
      </c>
      <c r="N3535" t="s">
        <v>390</v>
      </c>
      <c r="Q3535" t="s">
        <v>27</v>
      </c>
      <c r="R3535" t="s">
        <v>28</v>
      </c>
      <c r="T3535" t="s">
        <v>37</v>
      </c>
      <c r="V3535" t="s">
        <v>409</v>
      </c>
      <c r="W3535" t="s">
        <v>398</v>
      </c>
      <c r="X3535" t="s">
        <v>63</v>
      </c>
      <c r="Z3535" s="11" t="str">
        <f t="shared" si="66"/>
        <v>29/05/2021 05:00</v>
      </c>
      <c r="AA3535" s="12">
        <f t="shared" si="67"/>
        <v>-80.290000000000006</v>
      </c>
    </row>
    <row r="3536" spans="1:27">
      <c r="A3536" s="8">
        <v>4045226</v>
      </c>
      <c r="B3536" s="8">
        <v>478041054</v>
      </c>
      <c r="C3536" t="s">
        <v>26</v>
      </c>
      <c r="D3536" t="s">
        <v>398</v>
      </c>
      <c r="E3536" t="s">
        <v>65</v>
      </c>
      <c r="L3536" t="s">
        <v>365</v>
      </c>
      <c r="M3536" t="s">
        <v>203</v>
      </c>
      <c r="N3536" t="s">
        <v>384</v>
      </c>
      <c r="Q3536" t="s">
        <v>27</v>
      </c>
      <c r="R3536" t="s">
        <v>28</v>
      </c>
      <c r="T3536" t="s">
        <v>37</v>
      </c>
      <c r="V3536" t="s">
        <v>409</v>
      </c>
      <c r="W3536" t="s">
        <v>398</v>
      </c>
      <c r="X3536" t="s">
        <v>65</v>
      </c>
      <c r="Z3536" s="11" t="str">
        <f t="shared" si="66"/>
        <v>29/05/2021 06:00</v>
      </c>
      <c r="AA3536" s="12">
        <f t="shared" si="67"/>
        <v>-80.290000000000006</v>
      </c>
    </row>
    <row r="3537" spans="1:27">
      <c r="A3537" s="8">
        <v>4045226</v>
      </c>
      <c r="B3537" s="8">
        <v>478041055</v>
      </c>
      <c r="C3537" t="s">
        <v>26</v>
      </c>
      <c r="D3537" t="s">
        <v>398</v>
      </c>
      <c r="E3537" t="s">
        <v>67</v>
      </c>
      <c r="L3537" t="s">
        <v>358</v>
      </c>
      <c r="M3537" t="s">
        <v>207</v>
      </c>
      <c r="N3537" t="s">
        <v>403</v>
      </c>
      <c r="Q3537" t="s">
        <v>27</v>
      </c>
      <c r="R3537" t="s">
        <v>28</v>
      </c>
      <c r="T3537" t="s">
        <v>37</v>
      </c>
      <c r="V3537" t="s">
        <v>409</v>
      </c>
      <c r="W3537" t="s">
        <v>398</v>
      </c>
      <c r="X3537" t="s">
        <v>67</v>
      </c>
      <c r="Z3537" s="11" t="str">
        <f t="shared" si="66"/>
        <v>29/05/2021 07:00</v>
      </c>
      <c r="AA3537" s="12">
        <f t="shared" si="67"/>
        <v>-80.28</v>
      </c>
    </row>
    <row r="3538" spans="1:27">
      <c r="A3538" s="8">
        <v>4045226</v>
      </c>
      <c r="B3538" s="8">
        <v>478041056</v>
      </c>
      <c r="C3538" t="s">
        <v>26</v>
      </c>
      <c r="D3538" t="s">
        <v>398</v>
      </c>
      <c r="E3538" t="s">
        <v>70</v>
      </c>
      <c r="L3538" t="s">
        <v>386</v>
      </c>
      <c r="M3538" t="s">
        <v>238</v>
      </c>
      <c r="N3538" t="s">
        <v>385</v>
      </c>
      <c r="Q3538" t="s">
        <v>27</v>
      </c>
      <c r="R3538" t="s">
        <v>28</v>
      </c>
      <c r="T3538" t="s">
        <v>37</v>
      </c>
      <c r="V3538" t="s">
        <v>409</v>
      </c>
      <c r="W3538" t="s">
        <v>398</v>
      </c>
      <c r="X3538" t="s">
        <v>70</v>
      </c>
      <c r="Z3538" s="11" t="str">
        <f t="shared" si="66"/>
        <v>29/05/2021 08:00</v>
      </c>
      <c r="AA3538" s="12">
        <f t="shared" si="67"/>
        <v>-80.3</v>
      </c>
    </row>
    <row r="3539" spans="1:27">
      <c r="A3539" s="8">
        <v>4045226</v>
      </c>
      <c r="B3539" s="8">
        <v>478041057</v>
      </c>
      <c r="C3539" t="s">
        <v>26</v>
      </c>
      <c r="D3539" t="s">
        <v>398</v>
      </c>
      <c r="E3539" t="s">
        <v>73</v>
      </c>
      <c r="L3539" t="s">
        <v>386</v>
      </c>
      <c r="M3539" t="s">
        <v>238</v>
      </c>
      <c r="N3539" t="s">
        <v>413</v>
      </c>
      <c r="Q3539" t="s">
        <v>27</v>
      </c>
      <c r="R3539" t="s">
        <v>28</v>
      </c>
      <c r="T3539" t="s">
        <v>37</v>
      </c>
      <c r="V3539" t="s">
        <v>409</v>
      </c>
      <c r="W3539" t="s">
        <v>398</v>
      </c>
      <c r="X3539" t="s">
        <v>73</v>
      </c>
      <c r="Z3539" s="11" t="str">
        <f t="shared" si="66"/>
        <v>29/05/2021 09:00</v>
      </c>
      <c r="AA3539" s="12">
        <f t="shared" si="67"/>
        <v>-80.3</v>
      </c>
    </row>
    <row r="3540" spans="1:27">
      <c r="A3540" s="8">
        <v>4045185</v>
      </c>
      <c r="B3540" s="8">
        <v>478040578</v>
      </c>
      <c r="C3540" t="s">
        <v>26</v>
      </c>
      <c r="D3540" t="s">
        <v>398</v>
      </c>
      <c r="E3540" t="s">
        <v>75</v>
      </c>
      <c r="L3540" t="s">
        <v>386</v>
      </c>
      <c r="M3540" t="s">
        <v>208</v>
      </c>
      <c r="N3540" t="s">
        <v>390</v>
      </c>
      <c r="Q3540" t="s">
        <v>27</v>
      </c>
      <c r="R3540" t="s">
        <v>28</v>
      </c>
      <c r="T3540" t="s">
        <v>37</v>
      </c>
      <c r="V3540" t="s">
        <v>409</v>
      </c>
      <c r="W3540" t="s">
        <v>398</v>
      </c>
      <c r="X3540" t="s">
        <v>75</v>
      </c>
      <c r="Z3540" s="11" t="str">
        <f t="shared" si="66"/>
        <v>29/05/2021 10:00</v>
      </c>
      <c r="AA3540" s="12">
        <f t="shared" si="67"/>
        <v>-80.3</v>
      </c>
    </row>
    <row r="3541" spans="1:27">
      <c r="A3541" s="8">
        <v>4045185</v>
      </c>
      <c r="B3541" s="8">
        <v>478040579</v>
      </c>
      <c r="C3541" t="s">
        <v>26</v>
      </c>
      <c r="D3541" t="s">
        <v>398</v>
      </c>
      <c r="E3541" t="s">
        <v>77</v>
      </c>
      <c r="L3541" t="s">
        <v>386</v>
      </c>
      <c r="M3541" t="s">
        <v>208</v>
      </c>
      <c r="N3541" t="s">
        <v>414</v>
      </c>
      <c r="Q3541" t="s">
        <v>27</v>
      </c>
      <c r="R3541" t="s">
        <v>28</v>
      </c>
      <c r="T3541" t="s">
        <v>37</v>
      </c>
      <c r="V3541" t="s">
        <v>409</v>
      </c>
      <c r="W3541" t="s">
        <v>398</v>
      </c>
      <c r="X3541" t="s">
        <v>77</v>
      </c>
      <c r="Z3541" s="11" t="str">
        <f t="shared" si="66"/>
        <v>29/05/2021 11:00</v>
      </c>
      <c r="AA3541" s="12">
        <f t="shared" si="67"/>
        <v>-80.3</v>
      </c>
    </row>
    <row r="3542" spans="1:27">
      <c r="A3542" s="8">
        <v>4045185</v>
      </c>
      <c r="B3542" s="8">
        <v>478040580</v>
      </c>
      <c r="C3542" t="s">
        <v>26</v>
      </c>
      <c r="D3542" t="s">
        <v>398</v>
      </c>
      <c r="E3542" t="s">
        <v>79</v>
      </c>
      <c r="L3542" t="s">
        <v>365</v>
      </c>
      <c r="M3542" t="s">
        <v>71</v>
      </c>
      <c r="N3542" t="s">
        <v>415</v>
      </c>
      <c r="Q3542" t="s">
        <v>27</v>
      </c>
      <c r="R3542" t="s">
        <v>28</v>
      </c>
      <c r="T3542" t="s">
        <v>317</v>
      </c>
      <c r="V3542" t="s">
        <v>409</v>
      </c>
      <c r="W3542" t="s">
        <v>398</v>
      </c>
      <c r="X3542" t="s">
        <v>79</v>
      </c>
      <c r="Z3542" s="11" t="str">
        <f t="shared" si="66"/>
        <v>29/05/2021 12:00</v>
      </c>
      <c r="AA3542" s="12">
        <f t="shared" si="67"/>
        <v>-80.290000000000006</v>
      </c>
    </row>
    <row r="3543" spans="1:27">
      <c r="A3543" s="8">
        <v>4045185</v>
      </c>
      <c r="B3543" s="8">
        <v>478040581</v>
      </c>
      <c r="C3543" t="s">
        <v>26</v>
      </c>
      <c r="D3543" t="s">
        <v>398</v>
      </c>
      <c r="E3543" t="s">
        <v>81</v>
      </c>
      <c r="L3543" t="s">
        <v>386</v>
      </c>
      <c r="M3543" t="s">
        <v>48</v>
      </c>
      <c r="N3543" t="s">
        <v>416</v>
      </c>
      <c r="Q3543" t="s">
        <v>27</v>
      </c>
      <c r="R3543" t="s">
        <v>28</v>
      </c>
      <c r="T3543" t="s">
        <v>37</v>
      </c>
      <c r="V3543" t="s">
        <v>409</v>
      </c>
      <c r="W3543" t="s">
        <v>398</v>
      </c>
      <c r="X3543" t="s">
        <v>81</v>
      </c>
      <c r="Z3543" s="11" t="str">
        <f t="shared" si="66"/>
        <v>29/05/2021 13:00</v>
      </c>
      <c r="AA3543" s="12">
        <f t="shared" si="67"/>
        <v>-80.3</v>
      </c>
    </row>
    <row r="3544" spans="1:27">
      <c r="A3544" s="8">
        <v>4045185</v>
      </c>
      <c r="B3544" s="8">
        <v>478040582</v>
      </c>
      <c r="C3544" t="s">
        <v>26</v>
      </c>
      <c r="D3544" t="s">
        <v>398</v>
      </c>
      <c r="E3544" t="s">
        <v>84</v>
      </c>
      <c r="L3544" t="s">
        <v>365</v>
      </c>
      <c r="M3544" t="s">
        <v>35</v>
      </c>
      <c r="N3544" t="s">
        <v>417</v>
      </c>
      <c r="Q3544" t="s">
        <v>27</v>
      </c>
      <c r="R3544" t="s">
        <v>28</v>
      </c>
      <c r="T3544" t="s">
        <v>37</v>
      </c>
      <c r="V3544" t="s">
        <v>409</v>
      </c>
      <c r="W3544" t="s">
        <v>398</v>
      </c>
      <c r="X3544" t="s">
        <v>84</v>
      </c>
      <c r="Z3544" s="11" t="str">
        <f t="shared" si="66"/>
        <v>29/05/2021 14:00</v>
      </c>
      <c r="AA3544" s="12">
        <f t="shared" si="67"/>
        <v>-80.290000000000006</v>
      </c>
    </row>
    <row r="3545" spans="1:27">
      <c r="A3545" s="8">
        <v>4045185</v>
      </c>
      <c r="B3545" s="8">
        <v>478040583</v>
      </c>
      <c r="C3545" t="s">
        <v>26</v>
      </c>
      <c r="D3545" t="s">
        <v>398</v>
      </c>
      <c r="E3545" t="s">
        <v>86</v>
      </c>
      <c r="L3545" t="s">
        <v>365</v>
      </c>
      <c r="M3545" t="s">
        <v>54</v>
      </c>
      <c r="N3545" t="s">
        <v>417</v>
      </c>
      <c r="Q3545" t="s">
        <v>27</v>
      </c>
      <c r="R3545" t="s">
        <v>28</v>
      </c>
      <c r="T3545" t="s">
        <v>37</v>
      </c>
      <c r="V3545" t="s">
        <v>409</v>
      </c>
      <c r="W3545" t="s">
        <v>398</v>
      </c>
      <c r="X3545" t="s">
        <v>86</v>
      </c>
      <c r="Z3545" s="11" t="str">
        <f t="shared" si="66"/>
        <v>29/05/2021 15:00</v>
      </c>
      <c r="AA3545" s="12">
        <f t="shared" si="67"/>
        <v>-80.290000000000006</v>
      </c>
    </row>
    <row r="3546" spans="1:27">
      <c r="A3546" s="8">
        <v>4045185</v>
      </c>
      <c r="B3546" s="8">
        <v>478040584</v>
      </c>
      <c r="C3546" t="s">
        <v>26</v>
      </c>
      <c r="D3546" t="s">
        <v>398</v>
      </c>
      <c r="E3546" t="s">
        <v>89</v>
      </c>
      <c r="L3546" t="s">
        <v>365</v>
      </c>
      <c r="M3546" t="s">
        <v>100</v>
      </c>
      <c r="N3546" t="s">
        <v>418</v>
      </c>
      <c r="Q3546" t="s">
        <v>27</v>
      </c>
      <c r="R3546" t="s">
        <v>28</v>
      </c>
      <c r="T3546" t="s">
        <v>37</v>
      </c>
      <c r="V3546" t="s">
        <v>409</v>
      </c>
      <c r="W3546" t="s">
        <v>398</v>
      </c>
      <c r="X3546" t="s">
        <v>89</v>
      </c>
      <c r="Z3546" s="11" t="str">
        <f t="shared" si="66"/>
        <v>29/05/2021 16:00</v>
      </c>
      <c r="AA3546" s="12">
        <f t="shared" si="67"/>
        <v>-80.290000000000006</v>
      </c>
    </row>
    <row r="3547" spans="1:27">
      <c r="A3547" s="8">
        <v>4045185</v>
      </c>
      <c r="B3547" s="8">
        <v>478040585</v>
      </c>
      <c r="C3547" t="s">
        <v>26</v>
      </c>
      <c r="D3547" t="s">
        <v>398</v>
      </c>
      <c r="E3547" t="s">
        <v>91</v>
      </c>
      <c r="L3547" t="s">
        <v>358</v>
      </c>
      <c r="M3547" t="s">
        <v>196</v>
      </c>
      <c r="N3547" t="s">
        <v>419</v>
      </c>
      <c r="Q3547" t="s">
        <v>27</v>
      </c>
      <c r="R3547" t="s">
        <v>28</v>
      </c>
      <c r="T3547" t="s">
        <v>37</v>
      </c>
      <c r="V3547" t="s">
        <v>409</v>
      </c>
      <c r="W3547" t="s">
        <v>398</v>
      </c>
      <c r="X3547" t="s">
        <v>91</v>
      </c>
      <c r="Z3547" s="11" t="str">
        <f t="shared" si="66"/>
        <v>29/05/2021 17:00</v>
      </c>
      <c r="AA3547" s="12">
        <f t="shared" si="67"/>
        <v>-80.28</v>
      </c>
    </row>
    <row r="3548" spans="1:27">
      <c r="A3548" s="8">
        <v>4045185</v>
      </c>
      <c r="B3548" s="8">
        <v>478040586</v>
      </c>
      <c r="C3548" t="s">
        <v>26</v>
      </c>
      <c r="D3548" t="s">
        <v>398</v>
      </c>
      <c r="E3548" t="s">
        <v>94</v>
      </c>
      <c r="L3548" t="s">
        <v>358</v>
      </c>
      <c r="M3548" t="s">
        <v>68</v>
      </c>
      <c r="N3548" t="s">
        <v>395</v>
      </c>
      <c r="Q3548" t="s">
        <v>27</v>
      </c>
      <c r="R3548" t="s">
        <v>28</v>
      </c>
      <c r="T3548" t="s">
        <v>37</v>
      </c>
      <c r="V3548" t="s">
        <v>409</v>
      </c>
      <c r="W3548" t="s">
        <v>398</v>
      </c>
      <c r="X3548" t="s">
        <v>94</v>
      </c>
      <c r="Z3548" s="11" t="str">
        <f t="shared" si="66"/>
        <v>29/05/2021 18:00</v>
      </c>
      <c r="AA3548" s="12">
        <f t="shared" si="67"/>
        <v>-80.28</v>
      </c>
    </row>
    <row r="3549" spans="1:27">
      <c r="A3549" s="8">
        <v>4045185</v>
      </c>
      <c r="B3549" s="8">
        <v>478040587</v>
      </c>
      <c r="C3549" t="s">
        <v>26</v>
      </c>
      <c r="D3549" t="s">
        <v>398</v>
      </c>
      <c r="E3549" t="s">
        <v>96</v>
      </c>
      <c r="L3549" t="s">
        <v>365</v>
      </c>
      <c r="M3549" t="s">
        <v>166</v>
      </c>
      <c r="N3549" t="s">
        <v>410</v>
      </c>
      <c r="Q3549" t="s">
        <v>27</v>
      </c>
      <c r="R3549" t="s">
        <v>28</v>
      </c>
      <c r="T3549" t="s">
        <v>37</v>
      </c>
      <c r="V3549" t="s">
        <v>409</v>
      </c>
      <c r="W3549" t="s">
        <v>398</v>
      </c>
      <c r="X3549" t="s">
        <v>96</v>
      </c>
      <c r="Z3549" s="11" t="str">
        <f t="shared" si="66"/>
        <v>29/05/2021 19:00</v>
      </c>
      <c r="AA3549" s="12">
        <f t="shared" si="67"/>
        <v>-80.290000000000006</v>
      </c>
    </row>
    <row r="3550" spans="1:27">
      <c r="A3550" s="8">
        <v>4045185</v>
      </c>
      <c r="B3550" s="8">
        <v>478040588</v>
      </c>
      <c r="C3550" t="s">
        <v>26</v>
      </c>
      <c r="D3550" t="s">
        <v>398</v>
      </c>
      <c r="E3550" t="s">
        <v>33</v>
      </c>
      <c r="L3550" t="s">
        <v>365</v>
      </c>
      <c r="M3550" t="s">
        <v>71</v>
      </c>
      <c r="N3550" t="s">
        <v>420</v>
      </c>
      <c r="Q3550" t="s">
        <v>27</v>
      </c>
      <c r="R3550" t="s">
        <v>28</v>
      </c>
      <c r="T3550" t="s">
        <v>37</v>
      </c>
      <c r="V3550" t="s">
        <v>409</v>
      </c>
      <c r="W3550" t="s">
        <v>398</v>
      </c>
      <c r="X3550" t="s">
        <v>33</v>
      </c>
      <c r="Z3550" s="11" t="str">
        <f t="shared" si="66"/>
        <v>29/05/2021 20:00</v>
      </c>
      <c r="AA3550" s="12">
        <f t="shared" si="67"/>
        <v>-80.290000000000006</v>
      </c>
    </row>
    <row r="3551" spans="1:27">
      <c r="A3551" s="8">
        <v>4045185</v>
      </c>
      <c r="B3551" s="8">
        <v>478040589</v>
      </c>
      <c r="C3551" t="s">
        <v>26</v>
      </c>
      <c r="D3551" t="s">
        <v>398</v>
      </c>
      <c r="E3551" t="s">
        <v>39</v>
      </c>
      <c r="L3551" t="s">
        <v>365</v>
      </c>
      <c r="M3551" t="s">
        <v>208</v>
      </c>
      <c r="N3551" t="s">
        <v>407</v>
      </c>
      <c r="Q3551" t="s">
        <v>27</v>
      </c>
      <c r="R3551" t="s">
        <v>28</v>
      </c>
      <c r="T3551" t="s">
        <v>37</v>
      </c>
      <c r="V3551" t="s">
        <v>409</v>
      </c>
      <c r="W3551" t="s">
        <v>398</v>
      </c>
      <c r="X3551" t="s">
        <v>39</v>
      </c>
      <c r="Z3551" s="11" t="str">
        <f t="shared" si="66"/>
        <v>29/05/2021 21:00</v>
      </c>
      <c r="AA3551" s="12">
        <f t="shared" si="67"/>
        <v>-80.290000000000006</v>
      </c>
    </row>
    <row r="3552" spans="1:27">
      <c r="A3552" s="8">
        <v>4045269</v>
      </c>
      <c r="B3552" s="8">
        <v>478041542</v>
      </c>
      <c r="C3552" t="s">
        <v>26</v>
      </c>
      <c r="D3552" t="s">
        <v>398</v>
      </c>
      <c r="E3552" t="s">
        <v>43</v>
      </c>
      <c r="L3552" t="s">
        <v>386</v>
      </c>
      <c r="M3552" t="s">
        <v>230</v>
      </c>
      <c r="N3552" t="s">
        <v>390</v>
      </c>
      <c r="Q3552" t="s">
        <v>27</v>
      </c>
      <c r="R3552" t="s">
        <v>28</v>
      </c>
      <c r="T3552" t="s">
        <v>37</v>
      </c>
      <c r="V3552" t="s">
        <v>421</v>
      </c>
      <c r="W3552" t="s">
        <v>398</v>
      </c>
      <c r="X3552" t="s">
        <v>43</v>
      </c>
      <c r="Z3552" s="11" t="str">
        <f t="shared" si="66"/>
        <v>29/05/2021 22:00</v>
      </c>
      <c r="AA3552" s="12">
        <f t="shared" si="67"/>
        <v>-80.3</v>
      </c>
    </row>
    <row r="3553" spans="1:27">
      <c r="A3553" s="8">
        <v>4045269</v>
      </c>
      <c r="B3553" s="8">
        <v>478041543</v>
      </c>
      <c r="C3553" t="s">
        <v>26</v>
      </c>
      <c r="D3553" t="s">
        <v>398</v>
      </c>
      <c r="E3553" t="s">
        <v>47</v>
      </c>
      <c r="L3553" t="s">
        <v>386</v>
      </c>
      <c r="M3553" t="s">
        <v>230</v>
      </c>
      <c r="N3553" t="s">
        <v>418</v>
      </c>
      <c r="Q3553" t="s">
        <v>27</v>
      </c>
      <c r="R3553" t="s">
        <v>28</v>
      </c>
      <c r="T3553" t="s">
        <v>37</v>
      </c>
      <c r="V3553" t="s">
        <v>421</v>
      </c>
      <c r="W3553" t="s">
        <v>398</v>
      </c>
      <c r="X3553" t="s">
        <v>47</v>
      </c>
      <c r="Z3553" s="11" t="str">
        <f t="shared" si="66"/>
        <v>29/05/2021 23:00</v>
      </c>
      <c r="AA3553" s="12">
        <f t="shared" si="67"/>
        <v>-80.3</v>
      </c>
    </row>
    <row r="3554" spans="1:27">
      <c r="A3554" s="8">
        <v>4045269</v>
      </c>
      <c r="B3554" s="8">
        <v>478041544</v>
      </c>
      <c r="C3554" t="s">
        <v>26</v>
      </c>
      <c r="D3554" t="s">
        <v>409</v>
      </c>
      <c r="E3554" t="s">
        <v>51</v>
      </c>
      <c r="L3554" t="s">
        <v>386</v>
      </c>
      <c r="M3554" t="s">
        <v>214</v>
      </c>
      <c r="N3554" t="s">
        <v>420</v>
      </c>
      <c r="Q3554" t="s">
        <v>27</v>
      </c>
      <c r="R3554" t="s">
        <v>28</v>
      </c>
      <c r="T3554" t="s">
        <v>37</v>
      </c>
      <c r="V3554" t="s">
        <v>421</v>
      </c>
      <c r="W3554" t="s">
        <v>409</v>
      </c>
      <c r="X3554" t="s">
        <v>51</v>
      </c>
      <c r="Z3554" s="11" t="str">
        <f t="shared" si="66"/>
        <v>30/05/2021 00:00</v>
      </c>
      <c r="AA3554" s="12">
        <f t="shared" si="67"/>
        <v>-80.3</v>
      </c>
    </row>
    <row r="3555" spans="1:27">
      <c r="A3555" s="8">
        <v>4045269</v>
      </c>
      <c r="B3555" s="8">
        <v>478041545</v>
      </c>
      <c r="C3555" t="s">
        <v>26</v>
      </c>
      <c r="D3555" t="s">
        <v>409</v>
      </c>
      <c r="E3555" t="s">
        <v>53</v>
      </c>
      <c r="L3555" t="s">
        <v>365</v>
      </c>
      <c r="M3555" t="s">
        <v>203</v>
      </c>
      <c r="N3555" t="s">
        <v>418</v>
      </c>
      <c r="Q3555" t="s">
        <v>27</v>
      </c>
      <c r="R3555" t="s">
        <v>28</v>
      </c>
      <c r="T3555" t="s">
        <v>37</v>
      </c>
      <c r="V3555" t="s">
        <v>421</v>
      </c>
      <c r="W3555" t="s">
        <v>409</v>
      </c>
      <c r="X3555" t="s">
        <v>53</v>
      </c>
      <c r="Z3555" s="11" t="str">
        <f t="shared" si="66"/>
        <v>30/05/2021 01:00</v>
      </c>
      <c r="AA3555" s="12">
        <f t="shared" si="67"/>
        <v>-80.290000000000006</v>
      </c>
    </row>
    <row r="3556" spans="1:27">
      <c r="A3556" s="8">
        <v>4045269</v>
      </c>
      <c r="B3556" s="8">
        <v>478041546</v>
      </c>
      <c r="C3556" t="s">
        <v>26</v>
      </c>
      <c r="D3556" t="s">
        <v>409</v>
      </c>
      <c r="E3556" t="s">
        <v>56</v>
      </c>
      <c r="L3556" t="s">
        <v>365</v>
      </c>
      <c r="M3556" t="s">
        <v>78</v>
      </c>
      <c r="N3556" t="s">
        <v>410</v>
      </c>
      <c r="Q3556" t="s">
        <v>27</v>
      </c>
      <c r="R3556" t="s">
        <v>28</v>
      </c>
      <c r="T3556" t="s">
        <v>317</v>
      </c>
      <c r="V3556" t="s">
        <v>421</v>
      </c>
      <c r="W3556" t="s">
        <v>409</v>
      </c>
      <c r="X3556" t="s">
        <v>56</v>
      </c>
      <c r="Z3556" s="11" t="str">
        <f t="shared" si="66"/>
        <v>30/05/2021 02:00</v>
      </c>
      <c r="AA3556" s="12">
        <f t="shared" si="67"/>
        <v>-80.290000000000006</v>
      </c>
    </row>
    <row r="3557" spans="1:27">
      <c r="A3557" s="8">
        <v>4045269</v>
      </c>
      <c r="B3557" s="8">
        <v>478041547</v>
      </c>
      <c r="C3557" t="s">
        <v>26</v>
      </c>
      <c r="D3557" t="s">
        <v>409</v>
      </c>
      <c r="E3557" t="s">
        <v>59</v>
      </c>
      <c r="L3557" t="s">
        <v>365</v>
      </c>
      <c r="M3557" t="s">
        <v>68</v>
      </c>
      <c r="N3557" t="s">
        <v>418</v>
      </c>
      <c r="Q3557" t="s">
        <v>27</v>
      </c>
      <c r="R3557" t="s">
        <v>28</v>
      </c>
      <c r="T3557" t="s">
        <v>37</v>
      </c>
      <c r="V3557" t="s">
        <v>421</v>
      </c>
      <c r="W3557" t="s">
        <v>409</v>
      </c>
      <c r="X3557" t="s">
        <v>59</v>
      </c>
      <c r="Z3557" s="11" t="str">
        <f t="shared" si="66"/>
        <v>30/05/2021 03:00</v>
      </c>
      <c r="AA3557" s="12">
        <f t="shared" si="67"/>
        <v>-80.290000000000006</v>
      </c>
    </row>
    <row r="3558" spans="1:27">
      <c r="A3558" s="8">
        <v>4045269</v>
      </c>
      <c r="B3558" s="8">
        <v>478041548</v>
      </c>
      <c r="C3558" t="s">
        <v>26</v>
      </c>
      <c r="D3558" t="s">
        <v>409</v>
      </c>
      <c r="E3558" t="s">
        <v>62</v>
      </c>
      <c r="L3558" t="s">
        <v>365</v>
      </c>
      <c r="M3558" t="s">
        <v>164</v>
      </c>
      <c r="N3558" t="s">
        <v>422</v>
      </c>
      <c r="Q3558" t="s">
        <v>27</v>
      </c>
      <c r="R3558" t="s">
        <v>28</v>
      </c>
      <c r="T3558" t="s">
        <v>37</v>
      </c>
      <c r="V3558" t="s">
        <v>421</v>
      </c>
      <c r="W3558" t="s">
        <v>409</v>
      </c>
      <c r="X3558" t="s">
        <v>62</v>
      </c>
      <c r="Z3558" s="11" t="str">
        <f t="shared" si="66"/>
        <v>30/05/2021 04:00</v>
      </c>
      <c r="AA3558" s="12">
        <f t="shared" si="67"/>
        <v>-80.290000000000006</v>
      </c>
    </row>
    <row r="3559" spans="1:27">
      <c r="A3559" s="8">
        <v>4045269</v>
      </c>
      <c r="B3559" s="8">
        <v>478041549</v>
      </c>
      <c r="C3559" t="s">
        <v>26</v>
      </c>
      <c r="D3559" t="s">
        <v>409</v>
      </c>
      <c r="E3559" t="s">
        <v>63</v>
      </c>
      <c r="L3559" t="s">
        <v>365</v>
      </c>
      <c r="M3559" t="s">
        <v>68</v>
      </c>
      <c r="N3559" t="s">
        <v>417</v>
      </c>
      <c r="Q3559" t="s">
        <v>27</v>
      </c>
      <c r="R3559" t="s">
        <v>28</v>
      </c>
      <c r="T3559" t="s">
        <v>37</v>
      </c>
      <c r="V3559" t="s">
        <v>421</v>
      </c>
      <c r="W3559" t="s">
        <v>409</v>
      </c>
      <c r="X3559" t="s">
        <v>63</v>
      </c>
      <c r="Z3559" s="11" t="str">
        <f t="shared" si="66"/>
        <v>30/05/2021 05:00</v>
      </c>
      <c r="AA3559" s="12">
        <f t="shared" si="67"/>
        <v>-80.290000000000006</v>
      </c>
    </row>
    <row r="3560" spans="1:27">
      <c r="A3560" s="8">
        <v>4045269</v>
      </c>
      <c r="B3560" s="8">
        <v>478041550</v>
      </c>
      <c r="C3560" t="s">
        <v>26</v>
      </c>
      <c r="D3560" t="s">
        <v>409</v>
      </c>
      <c r="E3560" t="s">
        <v>65</v>
      </c>
      <c r="L3560" t="s">
        <v>365</v>
      </c>
      <c r="M3560" t="s">
        <v>41</v>
      </c>
      <c r="N3560" t="s">
        <v>405</v>
      </c>
      <c r="Q3560" t="s">
        <v>27</v>
      </c>
      <c r="R3560" t="s">
        <v>28</v>
      </c>
      <c r="T3560" t="s">
        <v>37</v>
      </c>
      <c r="V3560" t="s">
        <v>421</v>
      </c>
      <c r="W3560" t="s">
        <v>409</v>
      </c>
      <c r="X3560" t="s">
        <v>65</v>
      </c>
      <c r="Z3560" s="11" t="str">
        <f t="shared" si="66"/>
        <v>30/05/2021 06:00</v>
      </c>
      <c r="AA3560" s="12">
        <f t="shared" si="67"/>
        <v>-80.290000000000006</v>
      </c>
    </row>
    <row r="3561" spans="1:27">
      <c r="A3561" s="8">
        <v>4045269</v>
      </c>
      <c r="B3561" s="8">
        <v>478041551</v>
      </c>
      <c r="C3561" t="s">
        <v>26</v>
      </c>
      <c r="D3561" t="s">
        <v>409</v>
      </c>
      <c r="E3561" t="s">
        <v>67</v>
      </c>
      <c r="L3561" t="s">
        <v>386</v>
      </c>
      <c r="M3561" t="s">
        <v>202</v>
      </c>
      <c r="N3561" t="s">
        <v>406</v>
      </c>
      <c r="Q3561" t="s">
        <v>27</v>
      </c>
      <c r="R3561" t="s">
        <v>28</v>
      </c>
      <c r="T3561" t="s">
        <v>37</v>
      </c>
      <c r="V3561" t="s">
        <v>421</v>
      </c>
      <c r="W3561" t="s">
        <v>409</v>
      </c>
      <c r="X3561" t="s">
        <v>67</v>
      </c>
      <c r="Z3561" s="11" t="str">
        <f t="shared" si="66"/>
        <v>30/05/2021 07:00</v>
      </c>
      <c r="AA3561" s="12">
        <f t="shared" si="67"/>
        <v>-80.3</v>
      </c>
    </row>
    <row r="3562" spans="1:27">
      <c r="A3562" s="8">
        <v>4045269</v>
      </c>
      <c r="B3562" s="8">
        <v>478041552</v>
      </c>
      <c r="C3562" t="s">
        <v>26</v>
      </c>
      <c r="D3562" t="s">
        <v>409</v>
      </c>
      <c r="E3562" t="s">
        <v>70</v>
      </c>
      <c r="L3562" t="s">
        <v>386</v>
      </c>
      <c r="M3562" t="s">
        <v>208</v>
      </c>
      <c r="N3562" t="s">
        <v>415</v>
      </c>
      <c r="Q3562" t="s">
        <v>27</v>
      </c>
      <c r="R3562" t="s">
        <v>28</v>
      </c>
      <c r="T3562" t="s">
        <v>37</v>
      </c>
      <c r="V3562" t="s">
        <v>421</v>
      </c>
      <c r="W3562" t="s">
        <v>409</v>
      </c>
      <c r="X3562" t="s">
        <v>70</v>
      </c>
      <c r="Z3562" s="11" t="str">
        <f t="shared" si="66"/>
        <v>30/05/2021 08:00</v>
      </c>
      <c r="AA3562" s="12">
        <f t="shared" si="67"/>
        <v>-80.3</v>
      </c>
    </row>
    <row r="3563" spans="1:27">
      <c r="A3563" s="8">
        <v>4045269</v>
      </c>
      <c r="B3563" s="8">
        <v>478041553</v>
      </c>
      <c r="C3563" t="s">
        <v>26</v>
      </c>
      <c r="D3563" t="s">
        <v>409</v>
      </c>
      <c r="E3563" t="s">
        <v>73</v>
      </c>
      <c r="L3563" t="s">
        <v>423</v>
      </c>
      <c r="M3563" t="s">
        <v>230</v>
      </c>
      <c r="N3563" t="s">
        <v>424</v>
      </c>
      <c r="Q3563" t="s">
        <v>27</v>
      </c>
      <c r="R3563" t="s">
        <v>28</v>
      </c>
      <c r="T3563" t="s">
        <v>37</v>
      </c>
      <c r="V3563" t="s">
        <v>421</v>
      </c>
      <c r="W3563" t="s">
        <v>409</v>
      </c>
      <c r="X3563" t="s">
        <v>73</v>
      </c>
      <c r="Z3563" s="11" t="str">
        <f t="shared" si="66"/>
        <v>30/05/2021 09:00</v>
      </c>
      <c r="AA3563" s="12">
        <f t="shared" si="67"/>
        <v>-80.31</v>
      </c>
    </row>
    <row r="3564" spans="1:27">
      <c r="A3564" s="8">
        <v>4045303</v>
      </c>
      <c r="B3564" s="8">
        <v>478041926</v>
      </c>
      <c r="C3564" t="s">
        <v>26</v>
      </c>
      <c r="D3564" t="s">
        <v>409</v>
      </c>
      <c r="E3564" t="s">
        <v>75</v>
      </c>
      <c r="L3564" t="s">
        <v>423</v>
      </c>
      <c r="M3564" t="s">
        <v>238</v>
      </c>
      <c r="N3564" t="s">
        <v>425</v>
      </c>
      <c r="Q3564" t="s">
        <v>27</v>
      </c>
      <c r="R3564" t="s">
        <v>28</v>
      </c>
      <c r="T3564" t="s">
        <v>37</v>
      </c>
      <c r="V3564" t="s">
        <v>421</v>
      </c>
      <c r="W3564" t="s">
        <v>409</v>
      </c>
      <c r="X3564" t="s">
        <v>75</v>
      </c>
      <c r="Z3564" s="11" t="str">
        <f t="shared" si="66"/>
        <v>30/05/2021 10:00</v>
      </c>
      <c r="AA3564" s="12">
        <f t="shared" si="67"/>
        <v>-80.31</v>
      </c>
    </row>
    <row r="3565" spans="1:27">
      <c r="A3565" s="8">
        <v>4045303</v>
      </c>
      <c r="B3565" s="8">
        <v>478041927</v>
      </c>
      <c r="C3565" t="s">
        <v>26</v>
      </c>
      <c r="D3565" t="s">
        <v>409</v>
      </c>
      <c r="E3565" t="s">
        <v>77</v>
      </c>
      <c r="L3565" t="s">
        <v>386</v>
      </c>
      <c r="M3565" t="s">
        <v>214</v>
      </c>
      <c r="N3565" t="s">
        <v>426</v>
      </c>
      <c r="Q3565" t="s">
        <v>27</v>
      </c>
      <c r="R3565" t="s">
        <v>28</v>
      </c>
      <c r="T3565" t="s">
        <v>37</v>
      </c>
      <c r="V3565" t="s">
        <v>421</v>
      </c>
      <c r="W3565" t="s">
        <v>409</v>
      </c>
      <c r="X3565" t="s">
        <v>77</v>
      </c>
      <c r="Z3565" s="11" t="str">
        <f t="shared" si="66"/>
        <v>30/05/2021 11:00</v>
      </c>
      <c r="AA3565" s="12">
        <f t="shared" si="67"/>
        <v>-80.3</v>
      </c>
    </row>
    <row r="3566" spans="1:27">
      <c r="A3566" s="8">
        <v>4045303</v>
      </c>
      <c r="B3566" s="8">
        <v>478041928</v>
      </c>
      <c r="C3566" t="s">
        <v>26</v>
      </c>
      <c r="D3566" t="s">
        <v>409</v>
      </c>
      <c r="E3566" t="s">
        <v>79</v>
      </c>
      <c r="L3566" t="s">
        <v>386</v>
      </c>
      <c r="M3566" t="s">
        <v>207</v>
      </c>
      <c r="N3566" t="s">
        <v>426</v>
      </c>
      <c r="Q3566" t="s">
        <v>27</v>
      </c>
      <c r="R3566" t="s">
        <v>28</v>
      </c>
      <c r="T3566" t="s">
        <v>37</v>
      </c>
      <c r="V3566" t="s">
        <v>421</v>
      </c>
      <c r="W3566" t="s">
        <v>409</v>
      </c>
      <c r="X3566" t="s">
        <v>79</v>
      </c>
      <c r="Z3566" s="11" t="str">
        <f t="shared" si="66"/>
        <v>30/05/2021 12:00</v>
      </c>
      <c r="AA3566" s="12">
        <f t="shared" si="67"/>
        <v>-80.3</v>
      </c>
    </row>
    <row r="3567" spans="1:27">
      <c r="A3567" s="8">
        <v>4045303</v>
      </c>
      <c r="B3567" s="8">
        <v>478041929</v>
      </c>
      <c r="C3567" t="s">
        <v>26</v>
      </c>
      <c r="D3567" t="s">
        <v>409</v>
      </c>
      <c r="E3567" t="s">
        <v>81</v>
      </c>
      <c r="L3567" t="s">
        <v>365</v>
      </c>
      <c r="M3567" t="s">
        <v>41</v>
      </c>
      <c r="N3567" t="s">
        <v>425</v>
      </c>
      <c r="Q3567" t="s">
        <v>27</v>
      </c>
      <c r="R3567" t="s">
        <v>28</v>
      </c>
      <c r="T3567" t="s">
        <v>37</v>
      </c>
      <c r="V3567" t="s">
        <v>421</v>
      </c>
      <c r="W3567" t="s">
        <v>409</v>
      </c>
      <c r="X3567" t="s">
        <v>81</v>
      </c>
      <c r="Z3567" s="11" t="str">
        <f t="shared" si="66"/>
        <v>30/05/2021 13:00</v>
      </c>
      <c r="AA3567" s="12">
        <f t="shared" si="67"/>
        <v>-80.290000000000006</v>
      </c>
    </row>
    <row r="3568" spans="1:27">
      <c r="A3568" s="8">
        <v>4045303</v>
      </c>
      <c r="B3568" s="8">
        <v>478041930</v>
      </c>
      <c r="C3568" t="s">
        <v>26</v>
      </c>
      <c r="D3568" t="s">
        <v>409</v>
      </c>
      <c r="E3568" t="s">
        <v>84</v>
      </c>
      <c r="L3568" t="s">
        <v>365</v>
      </c>
      <c r="M3568" t="s">
        <v>68</v>
      </c>
      <c r="N3568" t="s">
        <v>416</v>
      </c>
      <c r="Q3568" t="s">
        <v>27</v>
      </c>
      <c r="R3568" t="s">
        <v>28</v>
      </c>
      <c r="T3568" t="s">
        <v>37</v>
      </c>
      <c r="V3568" t="s">
        <v>421</v>
      </c>
      <c r="W3568" t="s">
        <v>409</v>
      </c>
      <c r="X3568" t="s">
        <v>84</v>
      </c>
      <c r="Z3568" s="11" t="str">
        <f t="shared" si="66"/>
        <v>30/05/2021 14:00</v>
      </c>
      <c r="AA3568" s="12">
        <f t="shared" si="67"/>
        <v>-80.290000000000006</v>
      </c>
    </row>
    <row r="3569" spans="1:27">
      <c r="A3569" s="8">
        <v>4045303</v>
      </c>
      <c r="B3569" s="8">
        <v>478041931</v>
      </c>
      <c r="C3569" t="s">
        <v>26</v>
      </c>
      <c r="D3569" t="s">
        <v>409</v>
      </c>
      <c r="E3569" t="s">
        <v>86</v>
      </c>
      <c r="L3569" t="s">
        <v>365</v>
      </c>
      <c r="M3569" t="s">
        <v>57</v>
      </c>
      <c r="N3569" t="s">
        <v>427</v>
      </c>
      <c r="Q3569" t="s">
        <v>27</v>
      </c>
      <c r="R3569" t="s">
        <v>28</v>
      </c>
      <c r="T3569" t="s">
        <v>37</v>
      </c>
      <c r="V3569" t="s">
        <v>421</v>
      </c>
      <c r="W3569" t="s">
        <v>409</v>
      </c>
      <c r="X3569" t="s">
        <v>86</v>
      </c>
      <c r="Z3569" s="11" t="str">
        <f t="shared" si="66"/>
        <v>30/05/2021 15:00</v>
      </c>
      <c r="AA3569" s="12">
        <f t="shared" si="67"/>
        <v>-80.290000000000006</v>
      </c>
    </row>
    <row r="3570" spans="1:27">
      <c r="A3570" s="8">
        <v>4045303</v>
      </c>
      <c r="B3570" s="8">
        <v>478041932</v>
      </c>
      <c r="C3570" t="s">
        <v>26</v>
      </c>
      <c r="D3570" t="s">
        <v>409</v>
      </c>
      <c r="E3570" t="s">
        <v>89</v>
      </c>
      <c r="L3570" t="s">
        <v>358</v>
      </c>
      <c r="M3570" t="s">
        <v>100</v>
      </c>
      <c r="N3570" t="s">
        <v>416</v>
      </c>
      <c r="Q3570" t="s">
        <v>27</v>
      </c>
      <c r="R3570" t="s">
        <v>28</v>
      </c>
      <c r="T3570" t="s">
        <v>37</v>
      </c>
      <c r="V3570" t="s">
        <v>421</v>
      </c>
      <c r="W3570" t="s">
        <v>409</v>
      </c>
      <c r="X3570" t="s">
        <v>89</v>
      </c>
      <c r="Z3570" s="11" t="str">
        <f t="shared" si="66"/>
        <v>30/05/2021 16:00</v>
      </c>
      <c r="AA3570" s="12">
        <f t="shared" si="67"/>
        <v>-80.28</v>
      </c>
    </row>
    <row r="3571" spans="1:27">
      <c r="A3571" s="8">
        <v>4045303</v>
      </c>
      <c r="B3571" s="8">
        <v>478041933</v>
      </c>
      <c r="C3571" t="s">
        <v>26</v>
      </c>
      <c r="D3571" t="s">
        <v>409</v>
      </c>
      <c r="E3571" t="s">
        <v>91</v>
      </c>
      <c r="L3571" t="s">
        <v>365</v>
      </c>
      <c r="M3571" t="s">
        <v>196</v>
      </c>
      <c r="N3571" t="s">
        <v>406</v>
      </c>
      <c r="Q3571" t="s">
        <v>27</v>
      </c>
      <c r="R3571" t="s">
        <v>28</v>
      </c>
      <c r="T3571" t="s">
        <v>317</v>
      </c>
      <c r="V3571" t="s">
        <v>421</v>
      </c>
      <c r="W3571" t="s">
        <v>409</v>
      </c>
      <c r="X3571" t="s">
        <v>91</v>
      </c>
      <c r="Z3571" s="11" t="str">
        <f t="shared" si="66"/>
        <v>30/05/2021 17:00</v>
      </c>
      <c r="AA3571" s="12">
        <f t="shared" si="67"/>
        <v>-80.290000000000006</v>
      </c>
    </row>
    <row r="3572" spans="1:27">
      <c r="A3572" s="8">
        <v>4045303</v>
      </c>
      <c r="B3572" s="8">
        <v>478041934</v>
      </c>
      <c r="C3572" t="s">
        <v>26</v>
      </c>
      <c r="D3572" t="s">
        <v>409</v>
      </c>
      <c r="E3572" t="s">
        <v>94</v>
      </c>
      <c r="L3572" t="s">
        <v>365</v>
      </c>
      <c r="M3572" t="s">
        <v>68</v>
      </c>
      <c r="N3572" t="s">
        <v>428</v>
      </c>
      <c r="Q3572" t="s">
        <v>27</v>
      </c>
      <c r="R3572" t="s">
        <v>28</v>
      </c>
      <c r="T3572" t="s">
        <v>37</v>
      </c>
      <c r="V3572" t="s">
        <v>421</v>
      </c>
      <c r="W3572" t="s">
        <v>409</v>
      </c>
      <c r="X3572" t="s">
        <v>94</v>
      </c>
      <c r="Z3572" s="11" t="str">
        <f t="shared" si="66"/>
        <v>30/05/2021 18:00</v>
      </c>
      <c r="AA3572" s="12">
        <f t="shared" si="67"/>
        <v>-80.290000000000006</v>
      </c>
    </row>
    <row r="3573" spans="1:27">
      <c r="A3573" s="8">
        <v>4045303</v>
      </c>
      <c r="B3573" s="8">
        <v>478041935</v>
      </c>
      <c r="C3573" t="s">
        <v>26</v>
      </c>
      <c r="D3573" t="s">
        <v>409</v>
      </c>
      <c r="E3573" t="s">
        <v>96</v>
      </c>
      <c r="L3573" t="s">
        <v>386</v>
      </c>
      <c r="M3573" t="s">
        <v>203</v>
      </c>
      <c r="N3573" t="s">
        <v>422</v>
      </c>
      <c r="Q3573" t="s">
        <v>27</v>
      </c>
      <c r="R3573" t="s">
        <v>28</v>
      </c>
      <c r="T3573" t="s">
        <v>37</v>
      </c>
      <c r="V3573" t="s">
        <v>421</v>
      </c>
      <c r="W3573" t="s">
        <v>409</v>
      </c>
      <c r="X3573" t="s">
        <v>96</v>
      </c>
      <c r="Z3573" s="11" t="str">
        <f t="shared" si="66"/>
        <v>30/05/2021 19:00</v>
      </c>
      <c r="AA3573" s="12">
        <f t="shared" si="67"/>
        <v>-80.3</v>
      </c>
    </row>
    <row r="3574" spans="1:27">
      <c r="A3574" s="8">
        <v>4045303</v>
      </c>
      <c r="B3574" s="8">
        <v>478041936</v>
      </c>
      <c r="C3574" t="s">
        <v>26</v>
      </c>
      <c r="D3574" t="s">
        <v>409</v>
      </c>
      <c r="E3574" t="s">
        <v>33</v>
      </c>
      <c r="L3574" t="s">
        <v>386</v>
      </c>
      <c r="M3574" t="s">
        <v>207</v>
      </c>
      <c r="N3574" t="s">
        <v>429</v>
      </c>
      <c r="Q3574" t="s">
        <v>27</v>
      </c>
      <c r="R3574" t="s">
        <v>28</v>
      </c>
      <c r="T3574" t="s">
        <v>37</v>
      </c>
      <c r="V3574" t="s">
        <v>421</v>
      </c>
      <c r="W3574" t="s">
        <v>409</v>
      </c>
      <c r="X3574" t="s">
        <v>33</v>
      </c>
      <c r="Z3574" s="11" t="str">
        <f t="shared" si="66"/>
        <v>30/05/2021 20:00</v>
      </c>
      <c r="AA3574" s="12">
        <f t="shared" si="67"/>
        <v>-80.3</v>
      </c>
    </row>
    <row r="3575" spans="1:27">
      <c r="A3575" s="8">
        <v>4045303</v>
      </c>
      <c r="B3575" s="8">
        <v>478041937</v>
      </c>
      <c r="C3575" t="s">
        <v>26</v>
      </c>
      <c r="D3575" t="s">
        <v>409</v>
      </c>
      <c r="E3575" t="s">
        <v>39</v>
      </c>
      <c r="L3575" t="s">
        <v>423</v>
      </c>
      <c r="M3575" t="s">
        <v>230</v>
      </c>
      <c r="N3575" t="s">
        <v>401</v>
      </c>
      <c r="Q3575" t="s">
        <v>27</v>
      </c>
      <c r="R3575" t="s">
        <v>28</v>
      </c>
      <c r="T3575" t="s">
        <v>37</v>
      </c>
      <c r="V3575" t="s">
        <v>421</v>
      </c>
      <c r="W3575" t="s">
        <v>409</v>
      </c>
      <c r="X3575" t="s">
        <v>39</v>
      </c>
      <c r="Z3575" s="11" t="str">
        <f t="shared" si="66"/>
        <v>30/05/2021 21:00</v>
      </c>
      <c r="AA3575" s="12">
        <f t="shared" si="67"/>
        <v>-80.31</v>
      </c>
    </row>
    <row r="3576" spans="1:27">
      <c r="A3576" s="8">
        <v>4045367</v>
      </c>
      <c r="B3576" s="8">
        <v>478042681</v>
      </c>
      <c r="C3576" t="s">
        <v>26</v>
      </c>
      <c r="D3576" t="s">
        <v>409</v>
      </c>
      <c r="E3576" t="s">
        <v>43</v>
      </c>
      <c r="L3576" t="s">
        <v>386</v>
      </c>
      <c r="M3576" t="s">
        <v>379</v>
      </c>
      <c r="N3576" t="s">
        <v>426</v>
      </c>
      <c r="Q3576" t="s">
        <v>27</v>
      </c>
      <c r="R3576" t="s">
        <v>28</v>
      </c>
      <c r="T3576" t="s">
        <v>37</v>
      </c>
      <c r="V3576" t="s">
        <v>430</v>
      </c>
      <c r="W3576" t="s">
        <v>409</v>
      </c>
      <c r="X3576" t="s">
        <v>43</v>
      </c>
      <c r="Z3576" s="11" t="str">
        <f t="shared" si="66"/>
        <v>30/05/2021 22:00</v>
      </c>
      <c r="AA3576" s="12">
        <f t="shared" si="67"/>
        <v>-80.3</v>
      </c>
    </row>
    <row r="3577" spans="1:27">
      <c r="A3577" s="8">
        <v>4045367</v>
      </c>
      <c r="B3577" s="8">
        <v>478042682</v>
      </c>
      <c r="C3577" t="s">
        <v>26</v>
      </c>
      <c r="D3577" t="s">
        <v>409</v>
      </c>
      <c r="E3577" t="s">
        <v>47</v>
      </c>
      <c r="L3577" t="s">
        <v>423</v>
      </c>
      <c r="M3577" t="s">
        <v>289</v>
      </c>
      <c r="N3577" t="s">
        <v>431</v>
      </c>
      <c r="Q3577" t="s">
        <v>27</v>
      </c>
      <c r="R3577" t="s">
        <v>28</v>
      </c>
      <c r="T3577" t="s">
        <v>37</v>
      </c>
      <c r="V3577" t="s">
        <v>430</v>
      </c>
      <c r="W3577" t="s">
        <v>409</v>
      </c>
      <c r="X3577" t="s">
        <v>47</v>
      </c>
      <c r="Z3577" s="11" t="str">
        <f t="shared" si="66"/>
        <v>30/05/2021 23:00</v>
      </c>
      <c r="AA3577" s="12">
        <f t="shared" si="67"/>
        <v>-80.31</v>
      </c>
    </row>
    <row r="3578" spans="1:27">
      <c r="A3578" s="8">
        <v>4045367</v>
      </c>
      <c r="B3578" s="8">
        <v>478042683</v>
      </c>
      <c r="C3578" t="s">
        <v>26</v>
      </c>
      <c r="D3578" t="s">
        <v>421</v>
      </c>
      <c r="E3578" t="s">
        <v>51</v>
      </c>
      <c r="L3578" t="s">
        <v>423</v>
      </c>
      <c r="M3578" t="s">
        <v>231</v>
      </c>
      <c r="N3578" t="s">
        <v>432</v>
      </c>
      <c r="Q3578" t="s">
        <v>27</v>
      </c>
      <c r="R3578" t="s">
        <v>28</v>
      </c>
      <c r="T3578" t="s">
        <v>37</v>
      </c>
      <c r="V3578" t="s">
        <v>430</v>
      </c>
      <c r="W3578" t="s">
        <v>421</v>
      </c>
      <c r="X3578" t="s">
        <v>51</v>
      </c>
      <c r="Z3578" s="11" t="str">
        <f t="shared" si="66"/>
        <v>31/05/2021 00:00</v>
      </c>
      <c r="AA3578" s="12">
        <f t="shared" si="67"/>
        <v>-80.31</v>
      </c>
    </row>
    <row r="3579" spans="1:27">
      <c r="A3579" s="8">
        <v>4045367</v>
      </c>
      <c r="B3579" s="8">
        <v>478042684</v>
      </c>
      <c r="C3579" t="s">
        <v>26</v>
      </c>
      <c r="D3579" t="s">
        <v>421</v>
      </c>
      <c r="E3579" t="s">
        <v>53</v>
      </c>
      <c r="L3579" t="s">
        <v>423</v>
      </c>
      <c r="M3579" t="s">
        <v>230</v>
      </c>
      <c r="N3579" t="s">
        <v>391</v>
      </c>
      <c r="Q3579" t="s">
        <v>27</v>
      </c>
      <c r="R3579" t="s">
        <v>28</v>
      </c>
      <c r="T3579" t="s">
        <v>37</v>
      </c>
      <c r="V3579" t="s">
        <v>430</v>
      </c>
      <c r="W3579" t="s">
        <v>421</v>
      </c>
      <c r="X3579" t="s">
        <v>53</v>
      </c>
      <c r="Z3579" s="11" t="str">
        <f t="shared" si="66"/>
        <v>31/05/2021 01:00</v>
      </c>
      <c r="AA3579" s="12">
        <f t="shared" si="67"/>
        <v>-80.31</v>
      </c>
    </row>
    <row r="3580" spans="1:27">
      <c r="A3580" s="8">
        <v>4045367</v>
      </c>
      <c r="B3580" s="8">
        <v>478042685</v>
      </c>
      <c r="C3580" t="s">
        <v>26</v>
      </c>
      <c r="D3580" t="s">
        <v>421</v>
      </c>
      <c r="E3580" t="s">
        <v>56</v>
      </c>
      <c r="L3580" t="s">
        <v>423</v>
      </c>
      <c r="M3580" t="s">
        <v>214</v>
      </c>
      <c r="N3580" t="s">
        <v>433</v>
      </c>
      <c r="Q3580" t="s">
        <v>27</v>
      </c>
      <c r="R3580" t="s">
        <v>28</v>
      </c>
      <c r="T3580" t="s">
        <v>37</v>
      </c>
      <c r="V3580" t="s">
        <v>430</v>
      </c>
      <c r="W3580" t="s">
        <v>421</v>
      </c>
      <c r="X3580" t="s">
        <v>56</v>
      </c>
      <c r="Z3580" s="11" t="str">
        <f t="shared" si="66"/>
        <v>31/05/2021 02:00</v>
      </c>
      <c r="AA3580" s="12">
        <f t="shared" si="67"/>
        <v>-80.31</v>
      </c>
    </row>
    <row r="3581" spans="1:27">
      <c r="A3581" s="8">
        <v>4045367</v>
      </c>
      <c r="B3581" s="8">
        <v>478042686</v>
      </c>
      <c r="C3581" t="s">
        <v>26</v>
      </c>
      <c r="D3581" t="s">
        <v>421</v>
      </c>
      <c r="E3581" t="s">
        <v>59</v>
      </c>
      <c r="L3581" t="s">
        <v>386</v>
      </c>
      <c r="M3581" t="s">
        <v>208</v>
      </c>
      <c r="N3581" t="s">
        <v>433</v>
      </c>
      <c r="Q3581" t="s">
        <v>27</v>
      </c>
      <c r="R3581" t="s">
        <v>28</v>
      </c>
      <c r="T3581" t="s">
        <v>37</v>
      </c>
      <c r="V3581" t="s">
        <v>430</v>
      </c>
      <c r="W3581" t="s">
        <v>421</v>
      </c>
      <c r="X3581" t="s">
        <v>59</v>
      </c>
      <c r="Z3581" s="11" t="str">
        <f t="shared" si="66"/>
        <v>31/05/2021 03:00</v>
      </c>
      <c r="AA3581" s="12">
        <f t="shared" si="67"/>
        <v>-80.3</v>
      </c>
    </row>
    <row r="3582" spans="1:27">
      <c r="A3582" s="8">
        <v>4045367</v>
      </c>
      <c r="B3582" s="8">
        <v>478042687</v>
      </c>
      <c r="C3582" t="s">
        <v>26</v>
      </c>
      <c r="D3582" t="s">
        <v>421</v>
      </c>
      <c r="E3582" t="s">
        <v>62</v>
      </c>
      <c r="L3582" t="s">
        <v>386</v>
      </c>
      <c r="M3582" t="s">
        <v>214</v>
      </c>
      <c r="N3582" t="s">
        <v>417</v>
      </c>
      <c r="Q3582" t="s">
        <v>27</v>
      </c>
      <c r="R3582" t="s">
        <v>28</v>
      </c>
      <c r="T3582" t="s">
        <v>37</v>
      </c>
      <c r="V3582" t="s">
        <v>430</v>
      </c>
      <c r="W3582" t="s">
        <v>421</v>
      </c>
      <c r="X3582" t="s">
        <v>62</v>
      </c>
      <c r="Z3582" s="11" t="str">
        <f t="shared" si="66"/>
        <v>31/05/2021 04:00</v>
      </c>
      <c r="AA3582" s="12">
        <f t="shared" si="67"/>
        <v>-80.3</v>
      </c>
    </row>
    <row r="3583" spans="1:27">
      <c r="A3583" s="8">
        <v>4045367</v>
      </c>
      <c r="B3583" s="8">
        <v>478042688</v>
      </c>
      <c r="C3583" t="s">
        <v>26</v>
      </c>
      <c r="D3583" t="s">
        <v>421</v>
      </c>
      <c r="E3583" t="s">
        <v>63</v>
      </c>
      <c r="L3583" t="s">
        <v>386</v>
      </c>
      <c r="M3583" t="s">
        <v>238</v>
      </c>
      <c r="N3583" t="s">
        <v>406</v>
      </c>
      <c r="Q3583" t="s">
        <v>27</v>
      </c>
      <c r="R3583" t="s">
        <v>28</v>
      </c>
      <c r="T3583" t="s">
        <v>37</v>
      </c>
      <c r="V3583" t="s">
        <v>430</v>
      </c>
      <c r="W3583" t="s">
        <v>421</v>
      </c>
      <c r="X3583" t="s">
        <v>63</v>
      </c>
      <c r="Z3583" s="11" t="str">
        <f t="shared" ref="Z3583:Z3646" si="68">D3583&amp;" "&amp;E3583</f>
        <v>31/05/2021 05:00</v>
      </c>
      <c r="AA3583" s="12">
        <f t="shared" ref="AA3583:AA3646" si="69">L3583*-1</f>
        <v>-80.3</v>
      </c>
    </row>
    <row r="3584" spans="1:27">
      <c r="A3584" s="8">
        <v>4045367</v>
      </c>
      <c r="B3584" s="8">
        <v>478042689</v>
      </c>
      <c r="C3584" t="s">
        <v>26</v>
      </c>
      <c r="D3584" t="s">
        <v>421</v>
      </c>
      <c r="E3584" t="s">
        <v>65</v>
      </c>
      <c r="L3584" t="s">
        <v>423</v>
      </c>
      <c r="M3584" t="s">
        <v>230</v>
      </c>
      <c r="N3584" t="s">
        <v>432</v>
      </c>
      <c r="Q3584" t="s">
        <v>27</v>
      </c>
      <c r="R3584" t="s">
        <v>28</v>
      </c>
      <c r="T3584" t="s">
        <v>37</v>
      </c>
      <c r="V3584" t="s">
        <v>430</v>
      </c>
      <c r="W3584" t="s">
        <v>421</v>
      </c>
      <c r="X3584" t="s">
        <v>65</v>
      </c>
      <c r="Z3584" s="11" t="str">
        <f t="shared" si="68"/>
        <v>31/05/2021 06:00</v>
      </c>
      <c r="AA3584" s="12">
        <f t="shared" si="69"/>
        <v>-80.31</v>
      </c>
    </row>
    <row r="3585" spans="1:27">
      <c r="A3585" s="8">
        <v>4045367</v>
      </c>
      <c r="B3585" s="8">
        <v>478042690</v>
      </c>
      <c r="C3585" t="s">
        <v>26</v>
      </c>
      <c r="D3585" t="s">
        <v>421</v>
      </c>
      <c r="E3585" t="s">
        <v>67</v>
      </c>
      <c r="L3585" t="s">
        <v>423</v>
      </c>
      <c r="M3585" t="s">
        <v>289</v>
      </c>
      <c r="N3585" t="s">
        <v>410</v>
      </c>
      <c r="Q3585" t="s">
        <v>27</v>
      </c>
      <c r="R3585" t="s">
        <v>28</v>
      </c>
      <c r="T3585" t="s">
        <v>37</v>
      </c>
      <c r="V3585" t="s">
        <v>430</v>
      </c>
      <c r="W3585" t="s">
        <v>421</v>
      </c>
      <c r="X3585" t="s">
        <v>67</v>
      </c>
      <c r="Z3585" s="11" t="str">
        <f t="shared" si="68"/>
        <v>31/05/2021 07:00</v>
      </c>
      <c r="AA3585" s="12">
        <f t="shared" si="69"/>
        <v>-80.31</v>
      </c>
    </row>
    <row r="3586" spans="1:27">
      <c r="A3586" s="8">
        <v>4045367</v>
      </c>
      <c r="B3586" s="8">
        <v>478042691</v>
      </c>
      <c r="C3586" t="s">
        <v>26</v>
      </c>
      <c r="D3586" t="s">
        <v>421</v>
      </c>
      <c r="E3586" t="s">
        <v>70</v>
      </c>
      <c r="L3586" t="s">
        <v>423</v>
      </c>
      <c r="M3586" t="s">
        <v>289</v>
      </c>
      <c r="N3586" t="s">
        <v>417</v>
      </c>
      <c r="Q3586" t="s">
        <v>27</v>
      </c>
      <c r="R3586" t="s">
        <v>28</v>
      </c>
      <c r="T3586" t="s">
        <v>37</v>
      </c>
      <c r="V3586" t="s">
        <v>430</v>
      </c>
      <c r="W3586" t="s">
        <v>421</v>
      </c>
      <c r="X3586" t="s">
        <v>70</v>
      </c>
      <c r="Z3586" s="11" t="str">
        <f t="shared" si="68"/>
        <v>31/05/2021 08:00</v>
      </c>
      <c r="AA3586" s="12">
        <f t="shared" si="69"/>
        <v>-80.31</v>
      </c>
    </row>
    <row r="3587" spans="1:27">
      <c r="A3587" s="8">
        <v>4045367</v>
      </c>
      <c r="B3587" s="8">
        <v>478042692</v>
      </c>
      <c r="C3587" t="s">
        <v>26</v>
      </c>
      <c r="D3587" t="s">
        <v>421</v>
      </c>
      <c r="E3587" t="s">
        <v>73</v>
      </c>
      <c r="L3587" t="s">
        <v>423</v>
      </c>
      <c r="M3587" t="s">
        <v>399</v>
      </c>
      <c r="N3587" t="s">
        <v>434</v>
      </c>
      <c r="Q3587" t="s">
        <v>27</v>
      </c>
      <c r="R3587" t="s">
        <v>28</v>
      </c>
      <c r="T3587" t="s">
        <v>37</v>
      </c>
      <c r="V3587" t="s">
        <v>430</v>
      </c>
      <c r="W3587" t="s">
        <v>421</v>
      </c>
      <c r="X3587" t="s">
        <v>73</v>
      </c>
      <c r="Z3587" s="11" t="str">
        <f t="shared" si="68"/>
        <v>31/05/2021 09:00</v>
      </c>
      <c r="AA3587" s="12">
        <f t="shared" si="69"/>
        <v>-80.31</v>
      </c>
    </row>
    <row r="3588" spans="1:27">
      <c r="A3588" s="8">
        <v>4045489</v>
      </c>
      <c r="B3588" s="8">
        <v>478044258</v>
      </c>
      <c r="C3588" t="s">
        <v>26</v>
      </c>
      <c r="D3588" t="s">
        <v>421</v>
      </c>
      <c r="E3588" t="s">
        <v>75</v>
      </c>
      <c r="L3588" t="s">
        <v>435</v>
      </c>
      <c r="M3588" t="s">
        <v>397</v>
      </c>
      <c r="N3588" t="s">
        <v>406</v>
      </c>
      <c r="Q3588" t="s">
        <v>27</v>
      </c>
      <c r="R3588" t="s">
        <v>28</v>
      </c>
      <c r="T3588" t="s">
        <v>37</v>
      </c>
      <c r="V3588" t="s">
        <v>436</v>
      </c>
      <c r="W3588" t="s">
        <v>421</v>
      </c>
      <c r="X3588" t="s">
        <v>75</v>
      </c>
      <c r="Z3588" s="11" t="str">
        <f t="shared" si="68"/>
        <v>31/05/2021 10:00</v>
      </c>
      <c r="AA3588" s="12">
        <f t="shared" si="69"/>
        <v>-80.319999999999993</v>
      </c>
    </row>
    <row r="3589" spans="1:27">
      <c r="A3589" s="8">
        <v>4045489</v>
      </c>
      <c r="B3589" s="8">
        <v>478044259</v>
      </c>
      <c r="C3589" t="s">
        <v>26</v>
      </c>
      <c r="D3589" t="s">
        <v>421</v>
      </c>
      <c r="E3589" t="s">
        <v>77</v>
      </c>
      <c r="L3589" t="s">
        <v>423</v>
      </c>
      <c r="M3589" t="s">
        <v>289</v>
      </c>
      <c r="N3589" t="s">
        <v>425</v>
      </c>
      <c r="Q3589" t="s">
        <v>27</v>
      </c>
      <c r="R3589" t="s">
        <v>28</v>
      </c>
      <c r="T3589" t="s">
        <v>317</v>
      </c>
      <c r="V3589" t="s">
        <v>436</v>
      </c>
      <c r="W3589" t="s">
        <v>421</v>
      </c>
      <c r="X3589" t="s">
        <v>77</v>
      </c>
      <c r="Z3589" s="11" t="str">
        <f t="shared" si="68"/>
        <v>31/05/2021 11:00</v>
      </c>
      <c r="AA3589" s="12">
        <f t="shared" si="69"/>
        <v>-80.31</v>
      </c>
    </row>
    <row r="3590" spans="1:27">
      <c r="A3590" s="8">
        <v>4045489</v>
      </c>
      <c r="B3590" s="8">
        <v>478044260</v>
      </c>
      <c r="C3590" t="s">
        <v>26</v>
      </c>
      <c r="D3590" t="s">
        <v>421</v>
      </c>
      <c r="E3590" t="s">
        <v>79</v>
      </c>
      <c r="L3590" t="s">
        <v>423</v>
      </c>
      <c r="M3590" t="s">
        <v>231</v>
      </c>
      <c r="N3590" t="s">
        <v>437</v>
      </c>
      <c r="Q3590" t="s">
        <v>27</v>
      </c>
      <c r="R3590" t="s">
        <v>28</v>
      </c>
      <c r="T3590" t="s">
        <v>37</v>
      </c>
      <c r="V3590" t="s">
        <v>436</v>
      </c>
      <c r="W3590" t="s">
        <v>421</v>
      </c>
      <c r="X3590" t="s">
        <v>79</v>
      </c>
      <c r="Z3590" s="11" t="str">
        <f t="shared" si="68"/>
        <v>31/05/2021 12:00</v>
      </c>
      <c r="AA3590" s="12">
        <f t="shared" si="69"/>
        <v>-80.31</v>
      </c>
    </row>
    <row r="3591" spans="1:27">
      <c r="A3591" s="8">
        <v>4045489</v>
      </c>
      <c r="B3591" s="8">
        <v>478044261</v>
      </c>
      <c r="C3591" t="s">
        <v>26</v>
      </c>
      <c r="D3591" t="s">
        <v>421</v>
      </c>
      <c r="E3591" t="s">
        <v>81</v>
      </c>
      <c r="L3591" t="s">
        <v>386</v>
      </c>
      <c r="M3591" t="s">
        <v>208</v>
      </c>
      <c r="N3591" t="s">
        <v>438</v>
      </c>
      <c r="Q3591" t="s">
        <v>27</v>
      </c>
      <c r="R3591" t="s">
        <v>28</v>
      </c>
      <c r="T3591" t="s">
        <v>37</v>
      </c>
      <c r="V3591" t="s">
        <v>436</v>
      </c>
      <c r="W3591" t="s">
        <v>421</v>
      </c>
      <c r="X3591" t="s">
        <v>81</v>
      </c>
      <c r="Z3591" s="11" t="str">
        <f t="shared" si="68"/>
        <v>31/05/2021 13:00</v>
      </c>
      <c r="AA3591" s="12">
        <f t="shared" si="69"/>
        <v>-80.3</v>
      </c>
    </row>
    <row r="3592" spans="1:27">
      <c r="A3592" s="8">
        <v>4045489</v>
      </c>
      <c r="B3592" s="8">
        <v>478044262</v>
      </c>
      <c r="C3592" t="s">
        <v>26</v>
      </c>
      <c r="D3592" t="s">
        <v>421</v>
      </c>
      <c r="E3592" t="s">
        <v>84</v>
      </c>
      <c r="L3592" t="s">
        <v>423</v>
      </c>
      <c r="M3592" t="s">
        <v>207</v>
      </c>
      <c r="N3592" t="s">
        <v>439</v>
      </c>
      <c r="Q3592" t="s">
        <v>27</v>
      </c>
      <c r="R3592" t="s">
        <v>28</v>
      </c>
      <c r="T3592" t="s">
        <v>317</v>
      </c>
      <c r="V3592" t="s">
        <v>436</v>
      </c>
      <c r="W3592" t="s">
        <v>421</v>
      </c>
      <c r="X3592" t="s">
        <v>84</v>
      </c>
      <c r="Z3592" s="11" t="str">
        <f t="shared" si="68"/>
        <v>31/05/2021 14:00</v>
      </c>
      <c r="AA3592" s="12">
        <f t="shared" si="69"/>
        <v>-80.31</v>
      </c>
    </row>
    <row r="3593" spans="1:27">
      <c r="A3593" s="8">
        <v>4045489</v>
      </c>
      <c r="B3593" s="8">
        <v>478044263</v>
      </c>
      <c r="C3593" t="s">
        <v>26</v>
      </c>
      <c r="D3593" t="s">
        <v>421</v>
      </c>
      <c r="E3593" t="s">
        <v>86</v>
      </c>
      <c r="L3593" t="s">
        <v>423</v>
      </c>
      <c r="M3593" t="s">
        <v>203</v>
      </c>
      <c r="N3593" t="s">
        <v>440</v>
      </c>
      <c r="Q3593" t="s">
        <v>27</v>
      </c>
      <c r="R3593" t="s">
        <v>28</v>
      </c>
      <c r="T3593" t="s">
        <v>317</v>
      </c>
      <c r="V3593" t="s">
        <v>436</v>
      </c>
      <c r="W3593" t="s">
        <v>421</v>
      </c>
      <c r="X3593" t="s">
        <v>86</v>
      </c>
      <c r="Z3593" s="11" t="str">
        <f t="shared" si="68"/>
        <v>31/05/2021 15:00</v>
      </c>
      <c r="AA3593" s="12">
        <f t="shared" si="69"/>
        <v>-80.31</v>
      </c>
    </row>
    <row r="3594" spans="1:27">
      <c r="A3594" s="8">
        <v>4045489</v>
      </c>
      <c r="B3594" s="8">
        <v>478044264</v>
      </c>
      <c r="C3594" t="s">
        <v>26</v>
      </c>
      <c r="D3594" t="s">
        <v>421</v>
      </c>
      <c r="E3594" t="s">
        <v>89</v>
      </c>
      <c r="L3594" t="s">
        <v>386</v>
      </c>
      <c r="M3594" t="s">
        <v>203</v>
      </c>
      <c r="N3594" t="s">
        <v>438</v>
      </c>
      <c r="Q3594" t="s">
        <v>27</v>
      </c>
      <c r="R3594" t="s">
        <v>28</v>
      </c>
      <c r="T3594" t="s">
        <v>37</v>
      </c>
      <c r="V3594" t="s">
        <v>436</v>
      </c>
      <c r="W3594" t="s">
        <v>421</v>
      </c>
      <c r="X3594" t="s">
        <v>89</v>
      </c>
      <c r="Z3594" s="11" t="str">
        <f t="shared" si="68"/>
        <v>31/05/2021 16:00</v>
      </c>
      <c r="AA3594" s="12">
        <f t="shared" si="69"/>
        <v>-80.3</v>
      </c>
    </row>
    <row r="3595" spans="1:27">
      <c r="A3595" s="8">
        <v>4045489</v>
      </c>
      <c r="B3595" s="8">
        <v>478044265</v>
      </c>
      <c r="C3595" t="s">
        <v>26</v>
      </c>
      <c r="D3595" t="s">
        <v>421</v>
      </c>
      <c r="E3595" t="s">
        <v>91</v>
      </c>
      <c r="L3595" t="s">
        <v>386</v>
      </c>
      <c r="M3595" t="s">
        <v>71</v>
      </c>
      <c r="N3595" t="s">
        <v>433</v>
      </c>
      <c r="Q3595" t="s">
        <v>27</v>
      </c>
      <c r="R3595" t="s">
        <v>28</v>
      </c>
      <c r="T3595" t="s">
        <v>37</v>
      </c>
      <c r="V3595" t="s">
        <v>436</v>
      </c>
      <c r="W3595" t="s">
        <v>421</v>
      </c>
      <c r="X3595" t="s">
        <v>91</v>
      </c>
      <c r="Z3595" s="11" t="str">
        <f t="shared" si="68"/>
        <v>31/05/2021 17:00</v>
      </c>
      <c r="AA3595" s="12">
        <f t="shared" si="69"/>
        <v>-80.3</v>
      </c>
    </row>
    <row r="3596" spans="1:27">
      <c r="A3596" s="8">
        <v>4045489</v>
      </c>
      <c r="B3596" s="8">
        <v>478044266</v>
      </c>
      <c r="C3596" t="s">
        <v>26</v>
      </c>
      <c r="D3596" t="s">
        <v>421</v>
      </c>
      <c r="E3596" t="s">
        <v>94</v>
      </c>
      <c r="L3596" t="s">
        <v>423</v>
      </c>
      <c r="M3596" t="s">
        <v>208</v>
      </c>
      <c r="N3596" t="s">
        <v>425</v>
      </c>
      <c r="Q3596" t="s">
        <v>27</v>
      </c>
      <c r="R3596" t="s">
        <v>28</v>
      </c>
      <c r="T3596" t="s">
        <v>37</v>
      </c>
      <c r="V3596" t="s">
        <v>436</v>
      </c>
      <c r="W3596" t="s">
        <v>421</v>
      </c>
      <c r="X3596" t="s">
        <v>94</v>
      </c>
      <c r="Z3596" s="11" t="str">
        <f t="shared" si="68"/>
        <v>31/05/2021 18:00</v>
      </c>
      <c r="AA3596" s="12">
        <f t="shared" si="69"/>
        <v>-80.31</v>
      </c>
    </row>
    <row r="3597" spans="1:27">
      <c r="A3597" s="8">
        <v>4045489</v>
      </c>
      <c r="B3597" s="8">
        <v>478044267</v>
      </c>
      <c r="C3597" t="s">
        <v>26</v>
      </c>
      <c r="D3597" t="s">
        <v>421</v>
      </c>
      <c r="E3597" t="s">
        <v>96</v>
      </c>
      <c r="L3597" t="s">
        <v>386</v>
      </c>
      <c r="M3597" t="s">
        <v>214</v>
      </c>
      <c r="N3597" t="s">
        <v>441</v>
      </c>
      <c r="Q3597" t="s">
        <v>27</v>
      </c>
      <c r="R3597" t="s">
        <v>28</v>
      </c>
      <c r="T3597" t="s">
        <v>37</v>
      </c>
      <c r="V3597" t="s">
        <v>436</v>
      </c>
      <c r="W3597" t="s">
        <v>421</v>
      </c>
      <c r="X3597" t="s">
        <v>96</v>
      </c>
      <c r="Z3597" s="11" t="str">
        <f t="shared" si="68"/>
        <v>31/05/2021 19:00</v>
      </c>
      <c r="AA3597" s="12">
        <f t="shared" si="69"/>
        <v>-80.3</v>
      </c>
    </row>
    <row r="3598" spans="1:27">
      <c r="A3598" s="8">
        <v>4045489</v>
      </c>
      <c r="B3598" s="8">
        <v>478044268</v>
      </c>
      <c r="C3598" t="s">
        <v>26</v>
      </c>
      <c r="D3598" t="s">
        <v>421</v>
      </c>
      <c r="E3598" t="s">
        <v>33</v>
      </c>
      <c r="L3598" t="s">
        <v>423</v>
      </c>
      <c r="M3598" t="s">
        <v>214</v>
      </c>
      <c r="N3598" t="s">
        <v>416</v>
      </c>
      <c r="Q3598" t="s">
        <v>27</v>
      </c>
      <c r="R3598" t="s">
        <v>28</v>
      </c>
      <c r="T3598" t="s">
        <v>317</v>
      </c>
      <c r="V3598" t="s">
        <v>436</v>
      </c>
      <c r="W3598" t="s">
        <v>421</v>
      </c>
      <c r="X3598" t="s">
        <v>33</v>
      </c>
      <c r="Z3598" s="11" t="str">
        <f t="shared" si="68"/>
        <v>31/05/2021 20:00</v>
      </c>
      <c r="AA3598" s="12">
        <f t="shared" si="69"/>
        <v>-80.31</v>
      </c>
    </row>
    <row r="3599" spans="1:27">
      <c r="A3599" s="8">
        <v>4045489</v>
      </c>
      <c r="B3599" s="8">
        <v>478044269</v>
      </c>
      <c r="C3599" t="s">
        <v>26</v>
      </c>
      <c r="D3599" t="s">
        <v>421</v>
      </c>
      <c r="E3599" t="s">
        <v>39</v>
      </c>
      <c r="L3599" t="s">
        <v>423</v>
      </c>
      <c r="M3599" t="s">
        <v>230</v>
      </c>
      <c r="N3599" t="s">
        <v>432</v>
      </c>
      <c r="Q3599" t="s">
        <v>27</v>
      </c>
      <c r="R3599" t="s">
        <v>28</v>
      </c>
      <c r="T3599" t="s">
        <v>37</v>
      </c>
      <c r="V3599" t="s">
        <v>436</v>
      </c>
      <c r="W3599" t="s">
        <v>421</v>
      </c>
      <c r="X3599" t="s">
        <v>39</v>
      </c>
      <c r="Z3599" s="11" t="str">
        <f t="shared" si="68"/>
        <v>31/05/2021 21:00</v>
      </c>
      <c r="AA3599" s="12">
        <f t="shared" si="69"/>
        <v>-80.31</v>
      </c>
    </row>
    <row r="3600" spans="1:27">
      <c r="A3600" s="8">
        <v>4045489</v>
      </c>
      <c r="B3600" s="8">
        <v>478044270</v>
      </c>
      <c r="C3600" t="s">
        <v>26</v>
      </c>
      <c r="D3600" t="s">
        <v>421</v>
      </c>
      <c r="E3600" t="s">
        <v>43</v>
      </c>
      <c r="L3600" t="s">
        <v>423</v>
      </c>
      <c r="M3600" t="s">
        <v>230</v>
      </c>
      <c r="N3600" t="s">
        <v>442</v>
      </c>
      <c r="Q3600" t="s">
        <v>27</v>
      </c>
      <c r="R3600" t="s">
        <v>28</v>
      </c>
      <c r="T3600" t="s">
        <v>37</v>
      </c>
      <c r="V3600" t="s">
        <v>436</v>
      </c>
      <c r="W3600" t="s">
        <v>421</v>
      </c>
      <c r="X3600" t="s">
        <v>43</v>
      </c>
      <c r="Z3600" s="11" t="str">
        <f t="shared" si="68"/>
        <v>31/05/2021 22:00</v>
      </c>
      <c r="AA3600" s="12">
        <f t="shared" si="69"/>
        <v>-80.31</v>
      </c>
    </row>
    <row r="3601" spans="1:27">
      <c r="A3601" s="8">
        <v>4045489</v>
      </c>
      <c r="B3601" s="8">
        <v>478044271</v>
      </c>
      <c r="C3601" t="s">
        <v>26</v>
      </c>
      <c r="D3601" t="s">
        <v>421</v>
      </c>
      <c r="E3601" t="s">
        <v>47</v>
      </c>
      <c r="L3601" t="s">
        <v>423</v>
      </c>
      <c r="M3601" t="s">
        <v>230</v>
      </c>
      <c r="N3601" t="s">
        <v>431</v>
      </c>
      <c r="Q3601" t="s">
        <v>27</v>
      </c>
      <c r="R3601" t="s">
        <v>28</v>
      </c>
      <c r="T3601" t="s">
        <v>37</v>
      </c>
      <c r="V3601" t="s">
        <v>436</v>
      </c>
      <c r="W3601" t="s">
        <v>421</v>
      </c>
      <c r="X3601" t="s">
        <v>47</v>
      </c>
      <c r="Z3601" s="11" t="str">
        <f t="shared" si="68"/>
        <v>31/05/2021 23:00</v>
      </c>
      <c r="AA3601" s="12">
        <f t="shared" si="69"/>
        <v>-80.31</v>
      </c>
    </row>
    <row r="3602" spans="1:27">
      <c r="A3602" s="8">
        <v>4045489</v>
      </c>
      <c r="B3602" s="8">
        <v>478044272</v>
      </c>
      <c r="C3602" t="s">
        <v>26</v>
      </c>
      <c r="D3602" t="s">
        <v>430</v>
      </c>
      <c r="E3602" t="s">
        <v>51</v>
      </c>
      <c r="L3602" t="s">
        <v>423</v>
      </c>
      <c r="M3602" t="s">
        <v>208</v>
      </c>
      <c r="N3602" t="s">
        <v>432</v>
      </c>
      <c r="Q3602" t="s">
        <v>27</v>
      </c>
      <c r="R3602" t="s">
        <v>28</v>
      </c>
      <c r="T3602" t="s">
        <v>37</v>
      </c>
      <c r="V3602" t="s">
        <v>436</v>
      </c>
      <c r="W3602" t="s">
        <v>430</v>
      </c>
      <c r="X3602" t="s">
        <v>51</v>
      </c>
      <c r="Z3602" s="11" t="str">
        <f t="shared" si="68"/>
        <v>01/06/2021 00:00</v>
      </c>
      <c r="AA3602" s="12">
        <f t="shared" si="69"/>
        <v>-80.31</v>
      </c>
    </row>
    <row r="3603" spans="1:27">
      <c r="A3603" s="8">
        <v>4045489</v>
      </c>
      <c r="B3603" s="8">
        <v>478044273</v>
      </c>
      <c r="C3603" t="s">
        <v>26</v>
      </c>
      <c r="D3603" t="s">
        <v>430</v>
      </c>
      <c r="E3603" t="s">
        <v>53</v>
      </c>
      <c r="L3603" t="s">
        <v>386</v>
      </c>
      <c r="M3603" t="s">
        <v>41</v>
      </c>
      <c r="N3603" t="s">
        <v>443</v>
      </c>
      <c r="Q3603" t="s">
        <v>27</v>
      </c>
      <c r="R3603" t="s">
        <v>28</v>
      </c>
      <c r="T3603" t="s">
        <v>37</v>
      </c>
      <c r="V3603" t="s">
        <v>436</v>
      </c>
      <c r="W3603" t="s">
        <v>430</v>
      </c>
      <c r="X3603" t="s">
        <v>53</v>
      </c>
      <c r="Z3603" s="11" t="str">
        <f t="shared" si="68"/>
        <v>01/06/2021 01:00</v>
      </c>
      <c r="AA3603" s="12">
        <f t="shared" si="69"/>
        <v>-80.3</v>
      </c>
    </row>
    <row r="3604" spans="1:27">
      <c r="A3604" s="8">
        <v>4045489</v>
      </c>
      <c r="B3604" s="8">
        <v>478044274</v>
      </c>
      <c r="C3604" t="s">
        <v>26</v>
      </c>
      <c r="D3604" t="s">
        <v>430</v>
      </c>
      <c r="E3604" t="s">
        <v>56</v>
      </c>
      <c r="L3604" t="s">
        <v>423</v>
      </c>
      <c r="M3604" t="s">
        <v>78</v>
      </c>
      <c r="N3604" t="s">
        <v>437</v>
      </c>
      <c r="Q3604" t="s">
        <v>27</v>
      </c>
      <c r="R3604" t="s">
        <v>28</v>
      </c>
      <c r="T3604" t="s">
        <v>37</v>
      </c>
      <c r="V3604" t="s">
        <v>436</v>
      </c>
      <c r="W3604" t="s">
        <v>430</v>
      </c>
      <c r="X3604" t="s">
        <v>56</v>
      </c>
      <c r="Z3604" s="11" t="str">
        <f t="shared" si="68"/>
        <v>01/06/2021 02:00</v>
      </c>
      <c r="AA3604" s="12">
        <f t="shared" si="69"/>
        <v>-80.31</v>
      </c>
    </row>
    <row r="3605" spans="1:27">
      <c r="A3605" s="8">
        <v>4045489</v>
      </c>
      <c r="B3605" s="8">
        <v>478044275</v>
      </c>
      <c r="C3605" t="s">
        <v>26</v>
      </c>
      <c r="D3605" t="s">
        <v>430</v>
      </c>
      <c r="E3605" t="s">
        <v>59</v>
      </c>
      <c r="L3605" t="s">
        <v>423</v>
      </c>
      <c r="M3605" t="s">
        <v>48</v>
      </c>
      <c r="N3605" t="s">
        <v>439</v>
      </c>
      <c r="Q3605" t="s">
        <v>27</v>
      </c>
      <c r="R3605" t="s">
        <v>28</v>
      </c>
      <c r="T3605" t="s">
        <v>37</v>
      </c>
      <c r="V3605" t="s">
        <v>436</v>
      </c>
      <c r="W3605" t="s">
        <v>430</v>
      </c>
      <c r="X3605" t="s">
        <v>59</v>
      </c>
      <c r="Z3605" s="11" t="str">
        <f t="shared" si="68"/>
        <v>01/06/2021 03:00</v>
      </c>
      <c r="AA3605" s="12">
        <f t="shared" si="69"/>
        <v>-80.31</v>
      </c>
    </row>
    <row r="3606" spans="1:27">
      <c r="A3606" s="8">
        <v>4045489</v>
      </c>
      <c r="B3606" s="8">
        <v>478044276</v>
      </c>
      <c r="C3606" t="s">
        <v>26</v>
      </c>
      <c r="D3606" t="s">
        <v>430</v>
      </c>
      <c r="E3606" t="s">
        <v>62</v>
      </c>
      <c r="L3606" t="s">
        <v>386</v>
      </c>
      <c r="M3606" t="s">
        <v>48</v>
      </c>
      <c r="N3606" t="s">
        <v>431</v>
      </c>
      <c r="Q3606" t="s">
        <v>27</v>
      </c>
      <c r="R3606" t="s">
        <v>28</v>
      </c>
      <c r="T3606" t="s">
        <v>37</v>
      </c>
      <c r="V3606" t="s">
        <v>436</v>
      </c>
      <c r="W3606" t="s">
        <v>430</v>
      </c>
      <c r="X3606" t="s">
        <v>62</v>
      </c>
      <c r="Z3606" s="11" t="str">
        <f t="shared" si="68"/>
        <v>01/06/2021 04:00</v>
      </c>
      <c r="AA3606" s="12">
        <f t="shared" si="69"/>
        <v>-80.3</v>
      </c>
    </row>
    <row r="3607" spans="1:27">
      <c r="A3607" s="8">
        <v>4045489</v>
      </c>
      <c r="B3607" s="8">
        <v>478044277</v>
      </c>
      <c r="C3607" t="s">
        <v>26</v>
      </c>
      <c r="D3607" t="s">
        <v>430</v>
      </c>
      <c r="E3607" t="s">
        <v>63</v>
      </c>
      <c r="L3607" t="s">
        <v>386</v>
      </c>
      <c r="M3607" t="s">
        <v>71</v>
      </c>
      <c r="N3607" t="s">
        <v>416</v>
      </c>
      <c r="Q3607" t="s">
        <v>27</v>
      </c>
      <c r="R3607" t="s">
        <v>28</v>
      </c>
      <c r="T3607" t="s">
        <v>37</v>
      </c>
      <c r="V3607" t="s">
        <v>436</v>
      </c>
      <c r="W3607" t="s">
        <v>430</v>
      </c>
      <c r="X3607" t="s">
        <v>63</v>
      </c>
      <c r="Z3607" s="11" t="str">
        <f t="shared" si="68"/>
        <v>01/06/2021 05:00</v>
      </c>
      <c r="AA3607" s="12">
        <f t="shared" si="69"/>
        <v>-80.3</v>
      </c>
    </row>
    <row r="3608" spans="1:27">
      <c r="A3608" s="8">
        <v>4045489</v>
      </c>
      <c r="B3608" s="8">
        <v>478044278</v>
      </c>
      <c r="C3608" t="s">
        <v>26</v>
      </c>
      <c r="D3608" t="s">
        <v>430</v>
      </c>
      <c r="E3608" t="s">
        <v>65</v>
      </c>
      <c r="L3608" t="s">
        <v>423</v>
      </c>
      <c r="M3608" t="s">
        <v>203</v>
      </c>
      <c r="N3608" t="s">
        <v>444</v>
      </c>
      <c r="Q3608" t="s">
        <v>27</v>
      </c>
      <c r="R3608" t="s">
        <v>28</v>
      </c>
      <c r="T3608" t="s">
        <v>37</v>
      </c>
      <c r="V3608" t="s">
        <v>436</v>
      </c>
      <c r="W3608" t="s">
        <v>430</v>
      </c>
      <c r="X3608" t="s">
        <v>65</v>
      </c>
      <c r="Z3608" s="11" t="str">
        <f t="shared" si="68"/>
        <v>01/06/2021 06:00</v>
      </c>
      <c r="AA3608" s="12">
        <f t="shared" si="69"/>
        <v>-80.31</v>
      </c>
    </row>
    <row r="3609" spans="1:27">
      <c r="A3609" s="8">
        <v>4045489</v>
      </c>
      <c r="B3609" s="8">
        <v>478044279</v>
      </c>
      <c r="C3609" t="s">
        <v>26</v>
      </c>
      <c r="D3609" t="s">
        <v>430</v>
      </c>
      <c r="E3609" t="s">
        <v>67</v>
      </c>
      <c r="L3609" t="s">
        <v>423</v>
      </c>
      <c r="M3609" t="s">
        <v>208</v>
      </c>
      <c r="N3609" t="s">
        <v>416</v>
      </c>
      <c r="Q3609" t="s">
        <v>27</v>
      </c>
      <c r="R3609" t="s">
        <v>28</v>
      </c>
      <c r="T3609" t="s">
        <v>37</v>
      </c>
      <c r="V3609" t="s">
        <v>436</v>
      </c>
      <c r="W3609" t="s">
        <v>430</v>
      </c>
      <c r="X3609" t="s">
        <v>67</v>
      </c>
      <c r="Z3609" s="11" t="str">
        <f t="shared" si="68"/>
        <v>01/06/2021 07:00</v>
      </c>
      <c r="AA3609" s="12">
        <f t="shared" si="69"/>
        <v>-80.31</v>
      </c>
    </row>
    <row r="3610" spans="1:27">
      <c r="A3610" s="8">
        <v>4045489</v>
      </c>
      <c r="B3610" s="8">
        <v>478044280</v>
      </c>
      <c r="C3610" t="s">
        <v>26</v>
      </c>
      <c r="D3610" t="s">
        <v>430</v>
      </c>
      <c r="E3610" t="s">
        <v>70</v>
      </c>
      <c r="L3610" t="s">
        <v>423</v>
      </c>
      <c r="M3610" t="s">
        <v>238</v>
      </c>
      <c r="N3610" t="s">
        <v>427</v>
      </c>
      <c r="Q3610" t="s">
        <v>27</v>
      </c>
      <c r="R3610" t="s">
        <v>28</v>
      </c>
      <c r="T3610" t="s">
        <v>37</v>
      </c>
      <c r="V3610" t="s">
        <v>436</v>
      </c>
      <c r="W3610" t="s">
        <v>430</v>
      </c>
      <c r="X3610" t="s">
        <v>70</v>
      </c>
      <c r="Z3610" s="11" t="str">
        <f t="shared" si="68"/>
        <v>01/06/2021 08:00</v>
      </c>
      <c r="AA3610" s="12">
        <f t="shared" si="69"/>
        <v>-80.31</v>
      </c>
    </row>
    <row r="3611" spans="1:27">
      <c r="A3611" s="8">
        <v>4045489</v>
      </c>
      <c r="B3611" s="8">
        <v>478044281</v>
      </c>
      <c r="C3611" t="s">
        <v>26</v>
      </c>
      <c r="D3611" t="s">
        <v>430</v>
      </c>
      <c r="E3611" t="s">
        <v>73</v>
      </c>
      <c r="L3611" t="s">
        <v>423</v>
      </c>
      <c r="M3611" t="s">
        <v>230</v>
      </c>
      <c r="N3611" t="s">
        <v>445</v>
      </c>
      <c r="Q3611" t="s">
        <v>27</v>
      </c>
      <c r="R3611" t="s">
        <v>28</v>
      </c>
      <c r="T3611" t="s">
        <v>37</v>
      </c>
      <c r="V3611" t="s">
        <v>436</v>
      </c>
      <c r="W3611" t="s">
        <v>430</v>
      </c>
      <c r="X3611" t="s">
        <v>73</v>
      </c>
      <c r="Z3611" s="11" t="str">
        <f t="shared" si="68"/>
        <v>01/06/2021 09:00</v>
      </c>
      <c r="AA3611" s="12">
        <f t="shared" si="69"/>
        <v>-80.31</v>
      </c>
    </row>
    <row r="3612" spans="1:27">
      <c r="A3612" s="8">
        <v>4045461</v>
      </c>
      <c r="B3612" s="8">
        <v>478043826</v>
      </c>
      <c r="C3612" t="s">
        <v>26</v>
      </c>
      <c r="D3612" t="s">
        <v>430</v>
      </c>
      <c r="E3612" t="s">
        <v>75</v>
      </c>
      <c r="L3612" t="s">
        <v>423</v>
      </c>
      <c r="M3612" t="s">
        <v>208</v>
      </c>
      <c r="N3612" t="s">
        <v>438</v>
      </c>
      <c r="Q3612" t="s">
        <v>27</v>
      </c>
      <c r="R3612" t="s">
        <v>28</v>
      </c>
      <c r="T3612" t="s">
        <v>37</v>
      </c>
      <c r="V3612" t="s">
        <v>436</v>
      </c>
      <c r="W3612" t="s">
        <v>430</v>
      </c>
      <c r="X3612" t="s">
        <v>75</v>
      </c>
      <c r="Z3612" s="11" t="str">
        <f t="shared" si="68"/>
        <v>01/06/2021 10:00</v>
      </c>
      <c r="AA3612" s="12">
        <f t="shared" si="69"/>
        <v>-80.31</v>
      </c>
    </row>
    <row r="3613" spans="1:27">
      <c r="A3613" s="8">
        <v>4045461</v>
      </c>
      <c r="B3613" s="8">
        <v>478043827</v>
      </c>
      <c r="C3613" t="s">
        <v>26</v>
      </c>
      <c r="D3613" t="s">
        <v>430</v>
      </c>
      <c r="E3613" t="s">
        <v>77</v>
      </c>
      <c r="L3613" t="s">
        <v>423</v>
      </c>
      <c r="M3613" t="s">
        <v>207</v>
      </c>
      <c r="N3613" t="s">
        <v>416</v>
      </c>
      <c r="Q3613" t="s">
        <v>27</v>
      </c>
      <c r="R3613" t="s">
        <v>28</v>
      </c>
      <c r="T3613" t="s">
        <v>37</v>
      </c>
      <c r="V3613" t="s">
        <v>436</v>
      </c>
      <c r="W3613" t="s">
        <v>430</v>
      </c>
      <c r="X3613" t="s">
        <v>77</v>
      </c>
      <c r="Z3613" s="11" t="str">
        <f t="shared" si="68"/>
        <v>01/06/2021 11:00</v>
      </c>
      <c r="AA3613" s="12">
        <f t="shared" si="69"/>
        <v>-80.31</v>
      </c>
    </row>
    <row r="3614" spans="1:27">
      <c r="A3614" s="8">
        <v>4045461</v>
      </c>
      <c r="B3614" s="8">
        <v>478043828</v>
      </c>
      <c r="C3614" t="s">
        <v>26</v>
      </c>
      <c r="D3614" t="s">
        <v>430</v>
      </c>
      <c r="E3614" t="s">
        <v>79</v>
      </c>
      <c r="L3614" t="s">
        <v>423</v>
      </c>
      <c r="M3614" t="s">
        <v>203</v>
      </c>
      <c r="N3614" t="s">
        <v>443</v>
      </c>
      <c r="Q3614" t="s">
        <v>27</v>
      </c>
      <c r="R3614" t="s">
        <v>28</v>
      </c>
      <c r="T3614" t="s">
        <v>37</v>
      </c>
      <c r="V3614" t="s">
        <v>436</v>
      </c>
      <c r="W3614" t="s">
        <v>430</v>
      </c>
      <c r="X3614" t="s">
        <v>79</v>
      </c>
      <c r="Z3614" s="11" t="str">
        <f t="shared" si="68"/>
        <v>01/06/2021 12:00</v>
      </c>
      <c r="AA3614" s="12">
        <f t="shared" si="69"/>
        <v>-80.31</v>
      </c>
    </row>
    <row r="3615" spans="1:27">
      <c r="A3615" s="8">
        <v>4045461</v>
      </c>
      <c r="B3615" s="8">
        <v>478043829</v>
      </c>
      <c r="C3615" t="s">
        <v>26</v>
      </c>
      <c r="D3615" t="s">
        <v>430</v>
      </c>
      <c r="E3615" t="s">
        <v>81</v>
      </c>
      <c r="L3615" t="s">
        <v>386</v>
      </c>
      <c r="M3615" t="s">
        <v>48</v>
      </c>
      <c r="N3615" t="s">
        <v>444</v>
      </c>
      <c r="Q3615" t="s">
        <v>27</v>
      </c>
      <c r="R3615" t="s">
        <v>28</v>
      </c>
      <c r="T3615" t="s">
        <v>37</v>
      </c>
      <c r="V3615" t="s">
        <v>436</v>
      </c>
      <c r="W3615" t="s">
        <v>430</v>
      </c>
      <c r="X3615" t="s">
        <v>81</v>
      </c>
      <c r="Z3615" s="11" t="str">
        <f t="shared" si="68"/>
        <v>01/06/2021 13:00</v>
      </c>
      <c r="AA3615" s="12">
        <f t="shared" si="69"/>
        <v>-80.3</v>
      </c>
    </row>
    <row r="3616" spans="1:27">
      <c r="A3616" s="8">
        <v>4045461</v>
      </c>
      <c r="B3616" s="8">
        <v>478043830</v>
      </c>
      <c r="C3616" t="s">
        <v>26</v>
      </c>
      <c r="D3616" t="s">
        <v>430</v>
      </c>
      <c r="E3616" t="s">
        <v>84</v>
      </c>
      <c r="L3616" t="s">
        <v>423</v>
      </c>
      <c r="M3616" t="s">
        <v>68</v>
      </c>
      <c r="N3616" t="s">
        <v>446</v>
      </c>
      <c r="Q3616" t="s">
        <v>27</v>
      </c>
      <c r="R3616" t="s">
        <v>28</v>
      </c>
      <c r="T3616" t="s">
        <v>37</v>
      </c>
      <c r="V3616" t="s">
        <v>436</v>
      </c>
      <c r="W3616" t="s">
        <v>430</v>
      </c>
      <c r="X3616" t="s">
        <v>84</v>
      </c>
      <c r="Z3616" s="11" t="str">
        <f t="shared" si="68"/>
        <v>01/06/2021 14:00</v>
      </c>
      <c r="AA3616" s="12">
        <f t="shared" si="69"/>
        <v>-80.31</v>
      </c>
    </row>
    <row r="3617" spans="1:27">
      <c r="A3617" s="8">
        <v>4045461</v>
      </c>
      <c r="B3617" s="8">
        <v>478043831</v>
      </c>
      <c r="C3617" t="s">
        <v>26</v>
      </c>
      <c r="D3617" t="s">
        <v>430</v>
      </c>
      <c r="E3617" t="s">
        <v>86</v>
      </c>
      <c r="L3617" t="s">
        <v>386</v>
      </c>
      <c r="M3617" t="s">
        <v>57</v>
      </c>
      <c r="N3617" t="s">
        <v>443</v>
      </c>
      <c r="Q3617" t="s">
        <v>27</v>
      </c>
      <c r="R3617" t="s">
        <v>28</v>
      </c>
      <c r="T3617" t="s">
        <v>37</v>
      </c>
      <c r="V3617" t="s">
        <v>436</v>
      </c>
      <c r="W3617" t="s">
        <v>430</v>
      </c>
      <c r="X3617" t="s">
        <v>86</v>
      </c>
      <c r="Z3617" s="11" t="str">
        <f t="shared" si="68"/>
        <v>01/06/2021 15:00</v>
      </c>
      <c r="AA3617" s="12">
        <f t="shared" si="69"/>
        <v>-80.3</v>
      </c>
    </row>
    <row r="3618" spans="1:27">
      <c r="A3618" s="8">
        <v>4045461</v>
      </c>
      <c r="B3618" s="8">
        <v>478043832</v>
      </c>
      <c r="C3618" t="s">
        <v>26</v>
      </c>
      <c r="D3618" t="s">
        <v>430</v>
      </c>
      <c r="E3618" t="s">
        <v>89</v>
      </c>
      <c r="L3618" t="s">
        <v>386</v>
      </c>
      <c r="M3618" t="s">
        <v>57</v>
      </c>
      <c r="N3618" t="s">
        <v>416</v>
      </c>
      <c r="Q3618" t="s">
        <v>27</v>
      </c>
      <c r="R3618" t="s">
        <v>28</v>
      </c>
      <c r="T3618" t="s">
        <v>37</v>
      </c>
      <c r="V3618" t="s">
        <v>436</v>
      </c>
      <c r="W3618" t="s">
        <v>430</v>
      </c>
      <c r="X3618" t="s">
        <v>89</v>
      </c>
      <c r="Z3618" s="11" t="str">
        <f t="shared" si="68"/>
        <v>01/06/2021 16:00</v>
      </c>
      <c r="AA3618" s="12">
        <f t="shared" si="69"/>
        <v>-80.3</v>
      </c>
    </row>
    <row r="3619" spans="1:27">
      <c r="A3619" s="8">
        <v>4045461</v>
      </c>
      <c r="B3619" s="8">
        <v>478043833</v>
      </c>
      <c r="C3619" t="s">
        <v>26</v>
      </c>
      <c r="D3619" t="s">
        <v>430</v>
      </c>
      <c r="E3619" t="s">
        <v>91</v>
      </c>
      <c r="L3619" t="s">
        <v>386</v>
      </c>
      <c r="M3619" t="s">
        <v>100</v>
      </c>
      <c r="N3619" t="s">
        <v>447</v>
      </c>
      <c r="Q3619" t="s">
        <v>27</v>
      </c>
      <c r="R3619" t="s">
        <v>28</v>
      </c>
      <c r="T3619" t="s">
        <v>37</v>
      </c>
      <c r="V3619" t="s">
        <v>436</v>
      </c>
      <c r="W3619" t="s">
        <v>430</v>
      </c>
      <c r="X3619" t="s">
        <v>91</v>
      </c>
      <c r="Z3619" s="11" t="str">
        <f t="shared" si="68"/>
        <v>01/06/2021 17:00</v>
      </c>
      <c r="AA3619" s="12">
        <f t="shared" si="69"/>
        <v>-80.3</v>
      </c>
    </row>
    <row r="3620" spans="1:27">
      <c r="A3620" s="8">
        <v>4045461</v>
      </c>
      <c r="B3620" s="8">
        <v>478043834</v>
      </c>
      <c r="C3620" t="s">
        <v>26</v>
      </c>
      <c r="D3620" t="s">
        <v>430</v>
      </c>
      <c r="E3620" t="s">
        <v>94</v>
      </c>
      <c r="L3620" t="s">
        <v>386</v>
      </c>
      <c r="M3620" t="s">
        <v>196</v>
      </c>
      <c r="N3620" t="s">
        <v>427</v>
      </c>
      <c r="Q3620" t="s">
        <v>27</v>
      </c>
      <c r="R3620" t="s">
        <v>28</v>
      </c>
      <c r="T3620" t="s">
        <v>37</v>
      </c>
      <c r="V3620" t="s">
        <v>436</v>
      </c>
      <c r="W3620" t="s">
        <v>430</v>
      </c>
      <c r="X3620" t="s">
        <v>94</v>
      </c>
      <c r="Z3620" s="11" t="str">
        <f t="shared" si="68"/>
        <v>01/06/2021 18:00</v>
      </c>
      <c r="AA3620" s="12">
        <f t="shared" si="69"/>
        <v>-80.3</v>
      </c>
    </row>
    <row r="3621" spans="1:27">
      <c r="A3621" s="8">
        <v>4045461</v>
      </c>
      <c r="B3621" s="8">
        <v>478043835</v>
      </c>
      <c r="C3621" t="s">
        <v>26</v>
      </c>
      <c r="D3621" t="s">
        <v>430</v>
      </c>
      <c r="E3621" t="s">
        <v>96</v>
      </c>
      <c r="L3621" t="s">
        <v>386</v>
      </c>
      <c r="M3621" t="s">
        <v>166</v>
      </c>
      <c r="N3621" t="s">
        <v>438</v>
      </c>
      <c r="Q3621" t="s">
        <v>27</v>
      </c>
      <c r="R3621" t="s">
        <v>28</v>
      </c>
      <c r="T3621" t="s">
        <v>37</v>
      </c>
      <c r="V3621" t="s">
        <v>436</v>
      </c>
      <c r="W3621" t="s">
        <v>430</v>
      </c>
      <c r="X3621" t="s">
        <v>96</v>
      </c>
      <c r="Z3621" s="11" t="str">
        <f t="shared" si="68"/>
        <v>01/06/2021 19:00</v>
      </c>
      <c r="AA3621" s="12">
        <f t="shared" si="69"/>
        <v>-80.3</v>
      </c>
    </row>
    <row r="3622" spans="1:27">
      <c r="A3622" s="8">
        <v>4045461</v>
      </c>
      <c r="B3622" s="8">
        <v>478043836</v>
      </c>
      <c r="C3622" t="s">
        <v>26</v>
      </c>
      <c r="D3622" t="s">
        <v>430</v>
      </c>
      <c r="E3622" t="s">
        <v>33</v>
      </c>
      <c r="L3622" t="s">
        <v>423</v>
      </c>
      <c r="M3622" t="s">
        <v>166</v>
      </c>
      <c r="N3622" t="s">
        <v>425</v>
      </c>
      <c r="Q3622" t="s">
        <v>27</v>
      </c>
      <c r="R3622" t="s">
        <v>28</v>
      </c>
      <c r="T3622" t="s">
        <v>37</v>
      </c>
      <c r="V3622" t="s">
        <v>436</v>
      </c>
      <c r="W3622" t="s">
        <v>430</v>
      </c>
      <c r="X3622" t="s">
        <v>33</v>
      </c>
      <c r="Z3622" s="11" t="str">
        <f t="shared" si="68"/>
        <v>01/06/2021 20:00</v>
      </c>
      <c r="AA3622" s="12">
        <f t="shared" si="69"/>
        <v>-80.31</v>
      </c>
    </row>
    <row r="3623" spans="1:27">
      <c r="A3623" s="8">
        <v>4045461</v>
      </c>
      <c r="B3623" s="8">
        <v>478043837</v>
      </c>
      <c r="C3623" t="s">
        <v>26</v>
      </c>
      <c r="D3623" t="s">
        <v>430</v>
      </c>
      <c r="E3623" t="s">
        <v>39</v>
      </c>
      <c r="L3623" t="s">
        <v>423</v>
      </c>
      <c r="M3623" t="s">
        <v>41</v>
      </c>
      <c r="N3623" t="s">
        <v>438</v>
      </c>
      <c r="Q3623" t="s">
        <v>27</v>
      </c>
      <c r="R3623" t="s">
        <v>28</v>
      </c>
      <c r="T3623" t="s">
        <v>37</v>
      </c>
      <c r="V3623" t="s">
        <v>436</v>
      </c>
      <c r="W3623" t="s">
        <v>430</v>
      </c>
      <c r="X3623" t="s">
        <v>39</v>
      </c>
      <c r="Z3623" s="11" t="str">
        <f t="shared" si="68"/>
        <v>01/06/2021 21:00</v>
      </c>
      <c r="AA3623" s="12">
        <f t="shared" si="69"/>
        <v>-80.31</v>
      </c>
    </row>
    <row r="3624" spans="1:27">
      <c r="A3624" s="8">
        <v>4045606</v>
      </c>
      <c r="B3624" s="8">
        <v>478045634</v>
      </c>
      <c r="C3624" t="s">
        <v>26</v>
      </c>
      <c r="D3624" t="s">
        <v>430</v>
      </c>
      <c r="E3624" t="s">
        <v>43</v>
      </c>
      <c r="L3624" t="s">
        <v>423</v>
      </c>
      <c r="M3624" t="s">
        <v>203</v>
      </c>
      <c r="N3624" t="s">
        <v>445</v>
      </c>
      <c r="Q3624" t="s">
        <v>27</v>
      </c>
      <c r="R3624" t="s">
        <v>28</v>
      </c>
      <c r="T3624" t="s">
        <v>317</v>
      </c>
      <c r="V3624" t="s">
        <v>448</v>
      </c>
      <c r="W3624" t="s">
        <v>430</v>
      </c>
      <c r="X3624" t="s">
        <v>43</v>
      </c>
      <c r="Z3624" s="11" t="str">
        <f t="shared" si="68"/>
        <v>01/06/2021 22:00</v>
      </c>
      <c r="AA3624" s="12">
        <f t="shared" si="69"/>
        <v>-80.31</v>
      </c>
    </row>
    <row r="3625" spans="1:27">
      <c r="A3625" s="8">
        <v>4045606</v>
      </c>
      <c r="B3625" s="8">
        <v>478045635</v>
      </c>
      <c r="C3625" t="s">
        <v>26</v>
      </c>
      <c r="D3625" t="s">
        <v>430</v>
      </c>
      <c r="E3625" t="s">
        <v>47</v>
      </c>
      <c r="L3625" t="s">
        <v>423</v>
      </c>
      <c r="M3625" t="s">
        <v>71</v>
      </c>
      <c r="N3625" t="s">
        <v>427</v>
      </c>
      <c r="Q3625" t="s">
        <v>27</v>
      </c>
      <c r="R3625" t="s">
        <v>28</v>
      </c>
      <c r="T3625" t="s">
        <v>37</v>
      </c>
      <c r="V3625" t="s">
        <v>448</v>
      </c>
      <c r="W3625" t="s">
        <v>430</v>
      </c>
      <c r="X3625" t="s">
        <v>47</v>
      </c>
      <c r="Z3625" s="11" t="str">
        <f t="shared" si="68"/>
        <v>01/06/2021 23:00</v>
      </c>
      <c r="AA3625" s="12">
        <f t="shared" si="69"/>
        <v>-80.31</v>
      </c>
    </row>
    <row r="3626" spans="1:27">
      <c r="A3626" s="8">
        <v>4045606</v>
      </c>
      <c r="B3626" s="8">
        <v>478045636</v>
      </c>
      <c r="C3626" t="s">
        <v>26</v>
      </c>
      <c r="D3626" t="s">
        <v>436</v>
      </c>
      <c r="E3626" t="s">
        <v>51</v>
      </c>
      <c r="L3626" t="s">
        <v>423</v>
      </c>
      <c r="M3626" t="s">
        <v>71</v>
      </c>
      <c r="N3626" t="s">
        <v>437</v>
      </c>
      <c r="Q3626" t="s">
        <v>27</v>
      </c>
      <c r="R3626" t="s">
        <v>28</v>
      </c>
      <c r="T3626" t="s">
        <v>37</v>
      </c>
      <c r="V3626" t="s">
        <v>448</v>
      </c>
      <c r="W3626" t="s">
        <v>436</v>
      </c>
      <c r="X3626" t="s">
        <v>51</v>
      </c>
      <c r="Z3626" s="11" t="str">
        <f t="shared" si="68"/>
        <v>02/06/2021 00:00</v>
      </c>
      <c r="AA3626" s="12">
        <f t="shared" si="69"/>
        <v>-80.31</v>
      </c>
    </row>
    <row r="3627" spans="1:27">
      <c r="A3627" s="8">
        <v>4045606</v>
      </c>
      <c r="B3627" s="8">
        <v>478045637</v>
      </c>
      <c r="C3627" t="s">
        <v>26</v>
      </c>
      <c r="D3627" t="s">
        <v>436</v>
      </c>
      <c r="E3627" t="s">
        <v>53</v>
      </c>
      <c r="L3627" t="s">
        <v>435</v>
      </c>
      <c r="M3627" t="s">
        <v>71</v>
      </c>
      <c r="N3627" t="s">
        <v>449</v>
      </c>
      <c r="Q3627" t="s">
        <v>27</v>
      </c>
      <c r="R3627" t="s">
        <v>28</v>
      </c>
      <c r="T3627" t="s">
        <v>37</v>
      </c>
      <c r="V3627" t="s">
        <v>448</v>
      </c>
      <c r="W3627" t="s">
        <v>436</v>
      </c>
      <c r="X3627" t="s">
        <v>53</v>
      </c>
      <c r="Z3627" s="11" t="str">
        <f t="shared" si="68"/>
        <v>02/06/2021 01:00</v>
      </c>
      <c r="AA3627" s="12">
        <f t="shared" si="69"/>
        <v>-80.319999999999993</v>
      </c>
    </row>
    <row r="3628" spans="1:27">
      <c r="A3628" s="8">
        <v>4045606</v>
      </c>
      <c r="B3628" s="8">
        <v>478045638</v>
      </c>
      <c r="C3628" t="s">
        <v>26</v>
      </c>
      <c r="D3628" t="s">
        <v>436</v>
      </c>
      <c r="E3628" t="s">
        <v>56</v>
      </c>
      <c r="L3628" t="s">
        <v>423</v>
      </c>
      <c r="M3628" t="s">
        <v>164</v>
      </c>
      <c r="N3628" t="s">
        <v>447</v>
      </c>
      <c r="Q3628" t="s">
        <v>27</v>
      </c>
      <c r="R3628" t="s">
        <v>28</v>
      </c>
      <c r="T3628" t="s">
        <v>37</v>
      </c>
      <c r="V3628" t="s">
        <v>448</v>
      </c>
      <c r="W3628" t="s">
        <v>436</v>
      </c>
      <c r="X3628" t="s">
        <v>56</v>
      </c>
      <c r="Z3628" s="11" t="str">
        <f t="shared" si="68"/>
        <v>02/06/2021 02:00</v>
      </c>
      <c r="AA3628" s="12">
        <f t="shared" si="69"/>
        <v>-80.31</v>
      </c>
    </row>
    <row r="3629" spans="1:27">
      <c r="A3629" s="8">
        <v>4045606</v>
      </c>
      <c r="B3629" s="8">
        <v>478045639</v>
      </c>
      <c r="C3629" t="s">
        <v>26</v>
      </c>
      <c r="D3629" t="s">
        <v>436</v>
      </c>
      <c r="E3629" t="s">
        <v>59</v>
      </c>
      <c r="L3629" t="s">
        <v>423</v>
      </c>
      <c r="M3629" t="s">
        <v>35</v>
      </c>
      <c r="N3629" t="s">
        <v>444</v>
      </c>
      <c r="Q3629" t="s">
        <v>27</v>
      </c>
      <c r="R3629" t="s">
        <v>28</v>
      </c>
      <c r="T3629" t="s">
        <v>37</v>
      </c>
      <c r="V3629" t="s">
        <v>448</v>
      </c>
      <c r="W3629" t="s">
        <v>436</v>
      </c>
      <c r="X3629" t="s">
        <v>59</v>
      </c>
      <c r="Z3629" s="11" t="str">
        <f t="shared" si="68"/>
        <v>02/06/2021 03:00</v>
      </c>
      <c r="AA3629" s="12">
        <f t="shared" si="69"/>
        <v>-80.31</v>
      </c>
    </row>
    <row r="3630" spans="1:27">
      <c r="A3630" s="8">
        <v>4045606</v>
      </c>
      <c r="B3630" s="8">
        <v>478045640</v>
      </c>
      <c r="C3630" t="s">
        <v>26</v>
      </c>
      <c r="D3630" t="s">
        <v>436</v>
      </c>
      <c r="E3630" t="s">
        <v>62</v>
      </c>
      <c r="L3630" t="s">
        <v>423</v>
      </c>
      <c r="M3630" t="s">
        <v>100</v>
      </c>
      <c r="N3630" t="s">
        <v>449</v>
      </c>
      <c r="Q3630" t="s">
        <v>27</v>
      </c>
      <c r="R3630" t="s">
        <v>28</v>
      </c>
      <c r="T3630" t="s">
        <v>37</v>
      </c>
      <c r="V3630" t="s">
        <v>448</v>
      </c>
      <c r="W3630" t="s">
        <v>436</v>
      </c>
      <c r="X3630" t="s">
        <v>62</v>
      </c>
      <c r="Z3630" s="11" t="str">
        <f t="shared" si="68"/>
        <v>02/06/2021 04:00</v>
      </c>
      <c r="AA3630" s="12">
        <f t="shared" si="69"/>
        <v>-80.31</v>
      </c>
    </row>
    <row r="3631" spans="1:27">
      <c r="A3631" s="8">
        <v>4045606</v>
      </c>
      <c r="B3631" s="8">
        <v>478045641</v>
      </c>
      <c r="C3631" t="s">
        <v>26</v>
      </c>
      <c r="D3631" t="s">
        <v>436</v>
      </c>
      <c r="E3631" t="s">
        <v>63</v>
      </c>
      <c r="L3631" t="s">
        <v>386</v>
      </c>
      <c r="M3631" t="s">
        <v>57</v>
      </c>
      <c r="N3631" t="s">
        <v>438</v>
      </c>
      <c r="Q3631" t="s">
        <v>27</v>
      </c>
      <c r="R3631" t="s">
        <v>28</v>
      </c>
      <c r="T3631" t="s">
        <v>37</v>
      </c>
      <c r="V3631" t="s">
        <v>448</v>
      </c>
      <c r="W3631" t="s">
        <v>436</v>
      </c>
      <c r="X3631" t="s">
        <v>63</v>
      </c>
      <c r="Z3631" s="11" t="str">
        <f t="shared" si="68"/>
        <v>02/06/2021 05:00</v>
      </c>
      <c r="AA3631" s="12">
        <f t="shared" si="69"/>
        <v>-80.3</v>
      </c>
    </row>
    <row r="3632" spans="1:27">
      <c r="A3632" s="8">
        <v>4045606</v>
      </c>
      <c r="B3632" s="8">
        <v>478045642</v>
      </c>
      <c r="C3632" t="s">
        <v>26</v>
      </c>
      <c r="D3632" t="s">
        <v>436</v>
      </c>
      <c r="E3632" t="s">
        <v>65</v>
      </c>
      <c r="L3632" t="s">
        <v>386</v>
      </c>
      <c r="M3632" t="s">
        <v>196</v>
      </c>
      <c r="N3632" t="s">
        <v>437</v>
      </c>
      <c r="Q3632" t="s">
        <v>27</v>
      </c>
      <c r="R3632" t="s">
        <v>28</v>
      </c>
      <c r="T3632" t="s">
        <v>37</v>
      </c>
      <c r="V3632" t="s">
        <v>448</v>
      </c>
      <c r="W3632" t="s">
        <v>436</v>
      </c>
      <c r="X3632" t="s">
        <v>65</v>
      </c>
      <c r="Z3632" s="11" t="str">
        <f t="shared" si="68"/>
        <v>02/06/2021 06:00</v>
      </c>
      <c r="AA3632" s="12">
        <f t="shared" si="69"/>
        <v>-80.3</v>
      </c>
    </row>
    <row r="3633" spans="1:27">
      <c r="A3633" s="8">
        <v>4045606</v>
      </c>
      <c r="B3633" s="8">
        <v>478045643</v>
      </c>
      <c r="C3633" t="s">
        <v>26</v>
      </c>
      <c r="D3633" t="s">
        <v>436</v>
      </c>
      <c r="E3633" t="s">
        <v>67</v>
      </c>
      <c r="L3633" t="s">
        <v>423</v>
      </c>
      <c r="M3633" t="s">
        <v>166</v>
      </c>
      <c r="N3633" t="s">
        <v>438</v>
      </c>
      <c r="Q3633" t="s">
        <v>27</v>
      </c>
      <c r="R3633" t="s">
        <v>28</v>
      </c>
      <c r="T3633" t="s">
        <v>37</v>
      </c>
      <c r="V3633" t="s">
        <v>448</v>
      </c>
      <c r="W3633" t="s">
        <v>436</v>
      </c>
      <c r="X3633" t="s">
        <v>67</v>
      </c>
      <c r="Z3633" s="11" t="str">
        <f t="shared" si="68"/>
        <v>02/06/2021 07:00</v>
      </c>
      <c r="AA3633" s="12">
        <f t="shared" si="69"/>
        <v>-80.31</v>
      </c>
    </row>
    <row r="3634" spans="1:27">
      <c r="A3634" s="8">
        <v>4045606</v>
      </c>
      <c r="B3634" s="8">
        <v>478045644</v>
      </c>
      <c r="C3634" t="s">
        <v>26</v>
      </c>
      <c r="D3634" t="s">
        <v>436</v>
      </c>
      <c r="E3634" t="s">
        <v>70</v>
      </c>
      <c r="L3634" t="s">
        <v>423</v>
      </c>
      <c r="M3634" t="s">
        <v>164</v>
      </c>
      <c r="N3634" t="s">
        <v>450</v>
      </c>
      <c r="Q3634" t="s">
        <v>27</v>
      </c>
      <c r="R3634" t="s">
        <v>28</v>
      </c>
      <c r="T3634" t="s">
        <v>37</v>
      </c>
      <c r="V3634" t="s">
        <v>448</v>
      </c>
      <c r="W3634" t="s">
        <v>436</v>
      </c>
      <c r="X3634" t="s">
        <v>70</v>
      </c>
      <c r="Z3634" s="11" t="str">
        <f t="shared" si="68"/>
        <v>02/06/2021 08:00</v>
      </c>
      <c r="AA3634" s="12">
        <f t="shared" si="69"/>
        <v>-80.31</v>
      </c>
    </row>
    <row r="3635" spans="1:27">
      <c r="A3635" s="8">
        <v>4045606</v>
      </c>
      <c r="B3635" s="8">
        <v>478045645</v>
      </c>
      <c r="C3635" t="s">
        <v>26</v>
      </c>
      <c r="D3635" t="s">
        <v>436</v>
      </c>
      <c r="E3635" t="s">
        <v>73</v>
      </c>
      <c r="L3635" t="s">
        <v>423</v>
      </c>
      <c r="M3635" t="s">
        <v>48</v>
      </c>
      <c r="N3635" t="s">
        <v>445</v>
      </c>
      <c r="Q3635" t="s">
        <v>27</v>
      </c>
      <c r="R3635" t="s">
        <v>28</v>
      </c>
      <c r="T3635" t="s">
        <v>37</v>
      </c>
      <c r="V3635" t="s">
        <v>448</v>
      </c>
      <c r="W3635" t="s">
        <v>436</v>
      </c>
      <c r="X3635" t="s">
        <v>73</v>
      </c>
      <c r="Z3635" s="11" t="str">
        <f t="shared" si="68"/>
        <v>02/06/2021 09:00</v>
      </c>
      <c r="AA3635" s="12">
        <f t="shared" si="69"/>
        <v>-80.31</v>
      </c>
    </row>
    <row r="3636" spans="1:27">
      <c r="A3636" s="8">
        <v>4045584</v>
      </c>
      <c r="B3636" s="8">
        <v>478045378</v>
      </c>
      <c r="C3636" t="s">
        <v>26</v>
      </c>
      <c r="D3636" t="s">
        <v>436</v>
      </c>
      <c r="E3636" t="s">
        <v>75</v>
      </c>
      <c r="L3636" t="s">
        <v>423</v>
      </c>
      <c r="M3636" t="s">
        <v>166</v>
      </c>
      <c r="N3636" t="s">
        <v>441</v>
      </c>
      <c r="Q3636" t="s">
        <v>27</v>
      </c>
      <c r="R3636" t="s">
        <v>28</v>
      </c>
      <c r="T3636" t="s">
        <v>37</v>
      </c>
      <c r="V3636" t="s">
        <v>448</v>
      </c>
      <c r="W3636" t="s">
        <v>436</v>
      </c>
      <c r="X3636" t="s">
        <v>75</v>
      </c>
      <c r="Z3636" s="11" t="str">
        <f t="shared" si="68"/>
        <v>02/06/2021 10:00</v>
      </c>
      <c r="AA3636" s="12">
        <f t="shared" si="69"/>
        <v>-80.31</v>
      </c>
    </row>
    <row r="3637" spans="1:27">
      <c r="A3637" s="8">
        <v>4045584</v>
      </c>
      <c r="B3637" s="8">
        <v>478045379</v>
      </c>
      <c r="C3637" t="s">
        <v>26</v>
      </c>
      <c r="D3637" t="s">
        <v>436</v>
      </c>
      <c r="E3637" t="s">
        <v>77</v>
      </c>
      <c r="L3637" t="s">
        <v>423</v>
      </c>
      <c r="M3637" t="s">
        <v>78</v>
      </c>
      <c r="N3637" t="s">
        <v>446</v>
      </c>
      <c r="Q3637" t="s">
        <v>27</v>
      </c>
      <c r="R3637" t="s">
        <v>28</v>
      </c>
      <c r="T3637" t="s">
        <v>37</v>
      </c>
      <c r="V3637" t="s">
        <v>448</v>
      </c>
      <c r="W3637" t="s">
        <v>436</v>
      </c>
      <c r="X3637" t="s">
        <v>77</v>
      </c>
      <c r="Z3637" s="11" t="str">
        <f t="shared" si="68"/>
        <v>02/06/2021 11:00</v>
      </c>
      <c r="AA3637" s="12">
        <f t="shared" si="69"/>
        <v>-80.31</v>
      </c>
    </row>
    <row r="3638" spans="1:27">
      <c r="A3638" s="8">
        <v>4045584</v>
      </c>
      <c r="B3638" s="8">
        <v>478045380</v>
      </c>
      <c r="C3638" t="s">
        <v>26</v>
      </c>
      <c r="D3638" t="s">
        <v>436</v>
      </c>
      <c r="E3638" t="s">
        <v>79</v>
      </c>
      <c r="L3638" t="s">
        <v>386</v>
      </c>
      <c r="M3638" t="s">
        <v>68</v>
      </c>
      <c r="N3638" t="s">
        <v>451</v>
      </c>
      <c r="Q3638" t="s">
        <v>27</v>
      </c>
      <c r="R3638" t="s">
        <v>28</v>
      </c>
      <c r="T3638" t="s">
        <v>37</v>
      </c>
      <c r="V3638" t="s">
        <v>448</v>
      </c>
      <c r="W3638" t="s">
        <v>436</v>
      </c>
      <c r="X3638" t="s">
        <v>79</v>
      </c>
      <c r="Z3638" s="11" t="str">
        <f t="shared" si="68"/>
        <v>02/06/2021 12:00</v>
      </c>
      <c r="AA3638" s="12">
        <f t="shared" si="69"/>
        <v>-80.3</v>
      </c>
    </row>
    <row r="3639" spans="1:27">
      <c r="A3639" s="8">
        <v>4045584</v>
      </c>
      <c r="B3639" s="8">
        <v>478045381</v>
      </c>
      <c r="C3639" t="s">
        <v>26</v>
      </c>
      <c r="D3639" t="s">
        <v>436</v>
      </c>
      <c r="E3639" t="s">
        <v>81</v>
      </c>
      <c r="L3639" t="s">
        <v>386</v>
      </c>
      <c r="M3639" t="s">
        <v>35</v>
      </c>
      <c r="N3639" t="s">
        <v>452</v>
      </c>
      <c r="Q3639" t="s">
        <v>27</v>
      </c>
      <c r="R3639" t="s">
        <v>28</v>
      </c>
      <c r="T3639" t="s">
        <v>37</v>
      </c>
      <c r="V3639" t="s">
        <v>448</v>
      </c>
      <c r="W3639" t="s">
        <v>436</v>
      </c>
      <c r="X3639" t="s">
        <v>81</v>
      </c>
      <c r="Z3639" s="11" t="str">
        <f t="shared" si="68"/>
        <v>02/06/2021 13:00</v>
      </c>
      <c r="AA3639" s="12">
        <f t="shared" si="69"/>
        <v>-80.3</v>
      </c>
    </row>
    <row r="3640" spans="1:27">
      <c r="A3640" s="8">
        <v>4045584</v>
      </c>
      <c r="B3640" s="8">
        <v>478045382</v>
      </c>
      <c r="C3640" t="s">
        <v>26</v>
      </c>
      <c r="D3640" t="s">
        <v>436</v>
      </c>
      <c r="E3640" t="s">
        <v>84</v>
      </c>
      <c r="L3640" t="s">
        <v>386</v>
      </c>
      <c r="M3640" t="s">
        <v>60</v>
      </c>
      <c r="N3640" t="s">
        <v>453</v>
      </c>
      <c r="Q3640" t="s">
        <v>27</v>
      </c>
      <c r="R3640" t="s">
        <v>28</v>
      </c>
      <c r="T3640" t="s">
        <v>37</v>
      </c>
      <c r="V3640" t="s">
        <v>448</v>
      </c>
      <c r="W3640" t="s">
        <v>436</v>
      </c>
      <c r="X3640" t="s">
        <v>84</v>
      </c>
      <c r="Z3640" s="11" t="str">
        <f t="shared" si="68"/>
        <v>02/06/2021 14:00</v>
      </c>
      <c r="AA3640" s="12">
        <f t="shared" si="69"/>
        <v>-80.3</v>
      </c>
    </row>
    <row r="3641" spans="1:27">
      <c r="A3641" s="8">
        <v>4045584</v>
      </c>
      <c r="B3641" s="8">
        <v>478045383</v>
      </c>
      <c r="C3641" t="s">
        <v>26</v>
      </c>
      <c r="D3641" t="s">
        <v>436</v>
      </c>
      <c r="E3641" t="s">
        <v>86</v>
      </c>
      <c r="L3641" t="s">
        <v>365</v>
      </c>
      <c r="M3641" t="s">
        <v>148</v>
      </c>
      <c r="N3641" t="s">
        <v>454</v>
      </c>
      <c r="Q3641" t="s">
        <v>27</v>
      </c>
      <c r="R3641" t="s">
        <v>28</v>
      </c>
      <c r="T3641" t="s">
        <v>37</v>
      </c>
      <c r="V3641" t="s">
        <v>448</v>
      </c>
      <c r="W3641" t="s">
        <v>436</v>
      </c>
      <c r="X3641" t="s">
        <v>86</v>
      </c>
      <c r="Z3641" s="11" t="str">
        <f t="shared" si="68"/>
        <v>02/06/2021 15:00</v>
      </c>
      <c r="AA3641" s="12">
        <f t="shared" si="69"/>
        <v>-80.290000000000006</v>
      </c>
    </row>
    <row r="3642" spans="1:27">
      <c r="A3642" s="8">
        <v>4045584</v>
      </c>
      <c r="B3642" s="8">
        <v>478045384</v>
      </c>
      <c r="C3642" t="s">
        <v>26</v>
      </c>
      <c r="D3642" t="s">
        <v>436</v>
      </c>
      <c r="E3642" t="s">
        <v>89</v>
      </c>
      <c r="L3642" t="s">
        <v>365</v>
      </c>
      <c r="M3642" t="s">
        <v>95</v>
      </c>
      <c r="N3642" t="s">
        <v>453</v>
      </c>
      <c r="Q3642" t="s">
        <v>27</v>
      </c>
      <c r="R3642" t="s">
        <v>28</v>
      </c>
      <c r="T3642" t="s">
        <v>37</v>
      </c>
      <c r="V3642" t="s">
        <v>448</v>
      </c>
      <c r="W3642" t="s">
        <v>436</v>
      </c>
      <c r="X3642" t="s">
        <v>89</v>
      </c>
      <c r="Z3642" s="11" t="str">
        <f t="shared" si="68"/>
        <v>02/06/2021 16:00</v>
      </c>
      <c r="AA3642" s="12">
        <f t="shared" si="69"/>
        <v>-80.290000000000006</v>
      </c>
    </row>
    <row r="3643" spans="1:27">
      <c r="A3643" s="8">
        <v>4045584</v>
      </c>
      <c r="B3643" s="8">
        <v>478045385</v>
      </c>
      <c r="C3643" t="s">
        <v>26</v>
      </c>
      <c r="D3643" t="s">
        <v>436</v>
      </c>
      <c r="E3643" t="s">
        <v>91</v>
      </c>
      <c r="L3643" t="s">
        <v>386</v>
      </c>
      <c r="M3643" t="s">
        <v>104</v>
      </c>
      <c r="N3643" t="s">
        <v>444</v>
      </c>
      <c r="Q3643" t="s">
        <v>27</v>
      </c>
      <c r="R3643" t="s">
        <v>28</v>
      </c>
      <c r="T3643" t="s">
        <v>37</v>
      </c>
      <c r="V3643" t="s">
        <v>448</v>
      </c>
      <c r="W3643" t="s">
        <v>436</v>
      </c>
      <c r="X3643" t="s">
        <v>91</v>
      </c>
      <c r="Z3643" s="11" t="str">
        <f t="shared" si="68"/>
        <v>02/06/2021 17:00</v>
      </c>
      <c r="AA3643" s="12">
        <f t="shared" si="69"/>
        <v>-80.3</v>
      </c>
    </row>
    <row r="3644" spans="1:27">
      <c r="A3644" s="8">
        <v>4045584</v>
      </c>
      <c r="B3644" s="8">
        <v>478045386</v>
      </c>
      <c r="C3644" t="s">
        <v>26</v>
      </c>
      <c r="D3644" t="s">
        <v>436</v>
      </c>
      <c r="E3644" t="s">
        <v>94</v>
      </c>
      <c r="L3644" t="s">
        <v>365</v>
      </c>
      <c r="M3644" t="s">
        <v>98</v>
      </c>
      <c r="N3644" t="s">
        <v>447</v>
      </c>
      <c r="Q3644" t="s">
        <v>27</v>
      </c>
      <c r="R3644" t="s">
        <v>28</v>
      </c>
      <c r="T3644" t="s">
        <v>37</v>
      </c>
      <c r="V3644" t="s">
        <v>448</v>
      </c>
      <c r="W3644" t="s">
        <v>436</v>
      </c>
      <c r="X3644" t="s">
        <v>94</v>
      </c>
      <c r="Z3644" s="11" t="str">
        <f t="shared" si="68"/>
        <v>02/06/2021 18:00</v>
      </c>
      <c r="AA3644" s="12">
        <f t="shared" si="69"/>
        <v>-80.290000000000006</v>
      </c>
    </row>
    <row r="3645" spans="1:27">
      <c r="A3645" s="8">
        <v>4045584</v>
      </c>
      <c r="B3645" s="8">
        <v>478045387</v>
      </c>
      <c r="C3645" t="s">
        <v>26</v>
      </c>
      <c r="D3645" t="s">
        <v>436</v>
      </c>
      <c r="E3645" t="s">
        <v>96</v>
      </c>
      <c r="L3645" t="s">
        <v>365</v>
      </c>
      <c r="M3645" t="s">
        <v>101</v>
      </c>
      <c r="N3645" t="s">
        <v>438</v>
      </c>
      <c r="Q3645" t="s">
        <v>27</v>
      </c>
      <c r="R3645" t="s">
        <v>28</v>
      </c>
      <c r="T3645" t="s">
        <v>37</v>
      </c>
      <c r="V3645" t="s">
        <v>448</v>
      </c>
      <c r="W3645" t="s">
        <v>436</v>
      </c>
      <c r="X3645" t="s">
        <v>96</v>
      </c>
      <c r="Z3645" s="11" t="str">
        <f t="shared" si="68"/>
        <v>02/06/2021 19:00</v>
      </c>
      <c r="AA3645" s="12">
        <f t="shared" si="69"/>
        <v>-80.290000000000006</v>
      </c>
    </row>
    <row r="3646" spans="1:27">
      <c r="A3646" s="8">
        <v>4045584</v>
      </c>
      <c r="B3646" s="8">
        <v>478045388</v>
      </c>
      <c r="C3646" t="s">
        <v>26</v>
      </c>
      <c r="D3646" t="s">
        <v>436</v>
      </c>
      <c r="E3646" t="s">
        <v>33</v>
      </c>
      <c r="L3646" t="s">
        <v>386</v>
      </c>
      <c r="M3646" t="s">
        <v>57</v>
      </c>
      <c r="N3646" t="s">
        <v>444</v>
      </c>
      <c r="Q3646" t="s">
        <v>27</v>
      </c>
      <c r="R3646" t="s">
        <v>28</v>
      </c>
      <c r="T3646" t="s">
        <v>317</v>
      </c>
      <c r="V3646" t="s">
        <v>448</v>
      </c>
      <c r="W3646" t="s">
        <v>436</v>
      </c>
      <c r="X3646" t="s">
        <v>33</v>
      </c>
      <c r="Z3646" s="11" t="str">
        <f t="shared" si="68"/>
        <v>02/06/2021 20:00</v>
      </c>
      <c r="AA3646" s="12">
        <f t="shared" si="69"/>
        <v>-80.3</v>
      </c>
    </row>
    <row r="3647" spans="1:27">
      <c r="A3647" s="8">
        <v>4045584</v>
      </c>
      <c r="B3647" s="8">
        <v>478045389</v>
      </c>
      <c r="C3647" t="s">
        <v>26</v>
      </c>
      <c r="D3647" t="s">
        <v>436</v>
      </c>
      <c r="E3647" t="s">
        <v>39</v>
      </c>
      <c r="L3647" t="s">
        <v>386</v>
      </c>
      <c r="M3647" t="s">
        <v>68</v>
      </c>
      <c r="N3647" t="s">
        <v>442</v>
      </c>
      <c r="Q3647" t="s">
        <v>27</v>
      </c>
      <c r="R3647" t="s">
        <v>28</v>
      </c>
      <c r="T3647" t="s">
        <v>37</v>
      </c>
      <c r="V3647" t="s">
        <v>448</v>
      </c>
      <c r="W3647" t="s">
        <v>436</v>
      </c>
      <c r="X3647" t="s">
        <v>39</v>
      </c>
      <c r="Z3647" s="11" t="str">
        <f t="shared" ref="Z3647:Z3710" si="70">D3647&amp;" "&amp;E3647</f>
        <v>02/06/2021 21:00</v>
      </c>
      <c r="AA3647" s="12">
        <f t="shared" ref="AA3647:AA3710" si="71">L3647*-1</f>
        <v>-80.3</v>
      </c>
    </row>
    <row r="3648" spans="1:27">
      <c r="A3648" s="8">
        <v>4045650</v>
      </c>
      <c r="B3648" s="8">
        <v>478046114</v>
      </c>
      <c r="C3648" t="s">
        <v>26</v>
      </c>
      <c r="D3648" t="s">
        <v>436</v>
      </c>
      <c r="E3648" t="s">
        <v>43</v>
      </c>
      <c r="L3648" t="s">
        <v>386</v>
      </c>
      <c r="M3648" t="s">
        <v>78</v>
      </c>
      <c r="N3648" t="s">
        <v>447</v>
      </c>
      <c r="Q3648" t="s">
        <v>27</v>
      </c>
      <c r="R3648" t="s">
        <v>28</v>
      </c>
      <c r="T3648" t="s">
        <v>37</v>
      </c>
      <c r="V3648" t="s">
        <v>455</v>
      </c>
      <c r="W3648" t="s">
        <v>436</v>
      </c>
      <c r="X3648" t="s">
        <v>43</v>
      </c>
      <c r="Z3648" s="11" t="str">
        <f t="shared" si="70"/>
        <v>02/06/2021 22:00</v>
      </c>
      <c r="AA3648" s="12">
        <f t="shared" si="71"/>
        <v>-80.3</v>
      </c>
    </row>
    <row r="3649" spans="1:27">
      <c r="A3649" s="8">
        <v>4045650</v>
      </c>
      <c r="B3649" s="8">
        <v>478046115</v>
      </c>
      <c r="C3649" t="s">
        <v>26</v>
      </c>
      <c r="D3649" t="s">
        <v>436</v>
      </c>
      <c r="E3649" t="s">
        <v>47</v>
      </c>
      <c r="L3649" t="s">
        <v>386</v>
      </c>
      <c r="M3649" t="s">
        <v>78</v>
      </c>
      <c r="N3649" t="s">
        <v>456</v>
      </c>
      <c r="Q3649" t="s">
        <v>27</v>
      </c>
      <c r="R3649" t="s">
        <v>28</v>
      </c>
      <c r="T3649" t="s">
        <v>37</v>
      </c>
      <c r="V3649" t="s">
        <v>455</v>
      </c>
      <c r="W3649" t="s">
        <v>436</v>
      </c>
      <c r="X3649" t="s">
        <v>47</v>
      </c>
      <c r="Z3649" s="11" t="str">
        <f t="shared" si="70"/>
        <v>02/06/2021 23:00</v>
      </c>
      <c r="AA3649" s="12">
        <f t="shared" si="71"/>
        <v>-80.3</v>
      </c>
    </row>
    <row r="3650" spans="1:27">
      <c r="A3650" s="8">
        <v>4045650</v>
      </c>
      <c r="B3650" s="8">
        <v>478046116</v>
      </c>
      <c r="C3650" t="s">
        <v>26</v>
      </c>
      <c r="D3650" t="s">
        <v>448</v>
      </c>
      <c r="E3650" t="s">
        <v>51</v>
      </c>
      <c r="L3650" t="s">
        <v>386</v>
      </c>
      <c r="M3650" t="s">
        <v>164</v>
      </c>
      <c r="N3650" t="s">
        <v>444</v>
      </c>
      <c r="Q3650" t="s">
        <v>27</v>
      </c>
      <c r="R3650" t="s">
        <v>28</v>
      </c>
      <c r="T3650" t="s">
        <v>37</v>
      </c>
      <c r="V3650" t="s">
        <v>455</v>
      </c>
      <c r="W3650" t="s">
        <v>448</v>
      </c>
      <c r="X3650" t="s">
        <v>51</v>
      </c>
      <c r="Z3650" s="11" t="str">
        <f t="shared" si="70"/>
        <v>03/06/2021 00:00</v>
      </c>
      <c r="AA3650" s="12">
        <f t="shared" si="71"/>
        <v>-80.3</v>
      </c>
    </row>
    <row r="3651" spans="1:27">
      <c r="A3651" s="8">
        <v>4045650</v>
      </c>
      <c r="B3651" s="8">
        <v>478046117</v>
      </c>
      <c r="C3651" t="s">
        <v>26</v>
      </c>
      <c r="D3651" t="s">
        <v>448</v>
      </c>
      <c r="E3651" t="s">
        <v>53</v>
      </c>
      <c r="L3651" t="s">
        <v>386</v>
      </c>
      <c r="M3651" t="s">
        <v>68</v>
      </c>
      <c r="N3651" t="s">
        <v>445</v>
      </c>
      <c r="Q3651" t="s">
        <v>27</v>
      </c>
      <c r="R3651" t="s">
        <v>28</v>
      </c>
      <c r="T3651" t="s">
        <v>37</v>
      </c>
      <c r="V3651" t="s">
        <v>455</v>
      </c>
      <c r="W3651" t="s">
        <v>448</v>
      </c>
      <c r="X3651" t="s">
        <v>53</v>
      </c>
      <c r="Z3651" s="11" t="str">
        <f t="shared" si="70"/>
        <v>03/06/2021 01:00</v>
      </c>
      <c r="AA3651" s="12">
        <f t="shared" si="71"/>
        <v>-80.3</v>
      </c>
    </row>
    <row r="3652" spans="1:27">
      <c r="A3652" s="8">
        <v>4045650</v>
      </c>
      <c r="B3652" s="8">
        <v>478046118</v>
      </c>
      <c r="C3652" t="s">
        <v>26</v>
      </c>
      <c r="D3652" t="s">
        <v>448</v>
      </c>
      <c r="E3652" t="s">
        <v>56</v>
      </c>
      <c r="L3652" t="s">
        <v>423</v>
      </c>
      <c r="M3652" t="s">
        <v>57</v>
      </c>
      <c r="N3652" t="s">
        <v>457</v>
      </c>
      <c r="Q3652" t="s">
        <v>27</v>
      </c>
      <c r="R3652" t="s">
        <v>28</v>
      </c>
      <c r="T3652" t="s">
        <v>317</v>
      </c>
      <c r="V3652" t="s">
        <v>455</v>
      </c>
      <c r="W3652" t="s">
        <v>448</v>
      </c>
      <c r="X3652" t="s">
        <v>56</v>
      </c>
      <c r="Z3652" s="11" t="str">
        <f t="shared" si="70"/>
        <v>03/06/2021 02:00</v>
      </c>
      <c r="AA3652" s="12">
        <f t="shared" si="71"/>
        <v>-80.31</v>
      </c>
    </row>
    <row r="3653" spans="1:27">
      <c r="A3653" s="8">
        <v>4045650</v>
      </c>
      <c r="B3653" s="8">
        <v>478046119</v>
      </c>
      <c r="C3653" t="s">
        <v>26</v>
      </c>
      <c r="D3653" t="s">
        <v>448</v>
      </c>
      <c r="E3653" t="s">
        <v>59</v>
      </c>
      <c r="L3653" t="s">
        <v>386</v>
      </c>
      <c r="M3653" t="s">
        <v>60</v>
      </c>
      <c r="N3653" t="s">
        <v>447</v>
      </c>
      <c r="Q3653" t="s">
        <v>27</v>
      </c>
      <c r="R3653" t="s">
        <v>28</v>
      </c>
      <c r="T3653" t="s">
        <v>37</v>
      </c>
      <c r="V3653" t="s">
        <v>455</v>
      </c>
      <c r="W3653" t="s">
        <v>448</v>
      </c>
      <c r="X3653" t="s">
        <v>59</v>
      </c>
      <c r="Z3653" s="11" t="str">
        <f t="shared" si="70"/>
        <v>03/06/2021 03:00</v>
      </c>
      <c r="AA3653" s="12">
        <f t="shared" si="71"/>
        <v>-80.3</v>
      </c>
    </row>
    <row r="3654" spans="1:27">
      <c r="A3654" s="8">
        <v>4049179</v>
      </c>
      <c r="B3654" s="8">
        <v>478086056</v>
      </c>
      <c r="C3654" t="s">
        <v>26</v>
      </c>
      <c r="D3654" t="s">
        <v>458</v>
      </c>
      <c r="E3654" t="s">
        <v>91</v>
      </c>
      <c r="L3654" t="s">
        <v>459</v>
      </c>
      <c r="M3654" t="s">
        <v>97</v>
      </c>
      <c r="N3654" t="s">
        <v>460</v>
      </c>
      <c r="Q3654" t="s">
        <v>27</v>
      </c>
      <c r="R3654" t="s">
        <v>28</v>
      </c>
      <c r="T3654" t="s">
        <v>317</v>
      </c>
      <c r="V3654" t="s">
        <v>461</v>
      </c>
      <c r="W3654" t="s">
        <v>458</v>
      </c>
      <c r="X3654" t="s">
        <v>91</v>
      </c>
      <c r="Z3654" s="11" t="str">
        <f t="shared" si="70"/>
        <v>08/07/2021 17:00</v>
      </c>
      <c r="AA3654" s="12">
        <f t="shared" si="71"/>
        <v>-80.430000000000007</v>
      </c>
    </row>
    <row r="3655" spans="1:27">
      <c r="A3655" s="8">
        <v>4049179</v>
      </c>
      <c r="B3655" s="8">
        <v>478086057</v>
      </c>
      <c r="C3655" t="s">
        <v>26</v>
      </c>
      <c r="D3655" t="s">
        <v>458</v>
      </c>
      <c r="E3655" t="s">
        <v>94</v>
      </c>
      <c r="L3655" t="s">
        <v>462</v>
      </c>
      <c r="M3655" t="s">
        <v>60</v>
      </c>
      <c r="N3655" t="s">
        <v>463</v>
      </c>
      <c r="Q3655" t="s">
        <v>27</v>
      </c>
      <c r="R3655" t="s">
        <v>28</v>
      </c>
      <c r="T3655" t="s">
        <v>317</v>
      </c>
      <c r="V3655" t="s">
        <v>461</v>
      </c>
      <c r="W3655" t="s">
        <v>458</v>
      </c>
      <c r="X3655" t="s">
        <v>94</v>
      </c>
      <c r="Z3655" s="11" t="str">
        <f t="shared" si="70"/>
        <v>08/07/2021 18:00</v>
      </c>
      <c r="AA3655" s="12">
        <f t="shared" si="71"/>
        <v>-80.44</v>
      </c>
    </row>
    <row r="3656" spans="1:27">
      <c r="A3656" s="8">
        <v>4049179</v>
      </c>
      <c r="B3656" s="8">
        <v>478086058</v>
      </c>
      <c r="C3656" t="s">
        <v>26</v>
      </c>
      <c r="D3656" t="s">
        <v>458</v>
      </c>
      <c r="E3656" t="s">
        <v>96</v>
      </c>
      <c r="L3656" t="s">
        <v>464</v>
      </c>
      <c r="M3656" t="s">
        <v>82</v>
      </c>
      <c r="N3656" t="s">
        <v>465</v>
      </c>
      <c r="Q3656" t="s">
        <v>27</v>
      </c>
      <c r="R3656" t="s">
        <v>28</v>
      </c>
      <c r="T3656" t="s">
        <v>317</v>
      </c>
      <c r="V3656" t="s">
        <v>461</v>
      </c>
      <c r="W3656" t="s">
        <v>458</v>
      </c>
      <c r="X3656" t="s">
        <v>96</v>
      </c>
      <c r="Z3656" s="11" t="str">
        <f t="shared" si="70"/>
        <v>08/07/2021 19:00</v>
      </c>
      <c r="AA3656" s="12">
        <f t="shared" si="71"/>
        <v>-80.45</v>
      </c>
    </row>
    <row r="3657" spans="1:27">
      <c r="A3657" s="8">
        <v>4049179</v>
      </c>
      <c r="B3657" s="8">
        <v>478086059</v>
      </c>
      <c r="C3657" t="s">
        <v>26</v>
      </c>
      <c r="D3657" t="s">
        <v>458</v>
      </c>
      <c r="E3657" t="s">
        <v>33</v>
      </c>
      <c r="L3657" t="s">
        <v>464</v>
      </c>
      <c r="M3657" t="s">
        <v>68</v>
      </c>
      <c r="N3657" t="s">
        <v>466</v>
      </c>
      <c r="Q3657" t="s">
        <v>27</v>
      </c>
      <c r="R3657" t="s">
        <v>28</v>
      </c>
      <c r="T3657" t="s">
        <v>317</v>
      </c>
      <c r="V3657" t="s">
        <v>461</v>
      </c>
      <c r="W3657" t="s">
        <v>458</v>
      </c>
      <c r="X3657" t="s">
        <v>33</v>
      </c>
      <c r="Z3657" s="11" t="str">
        <f t="shared" si="70"/>
        <v>08/07/2021 20:00</v>
      </c>
      <c r="AA3657" s="12">
        <f t="shared" si="71"/>
        <v>-80.45</v>
      </c>
    </row>
    <row r="3658" spans="1:27">
      <c r="A3658" s="8">
        <v>4049179</v>
      </c>
      <c r="B3658" s="8">
        <v>478086060</v>
      </c>
      <c r="C3658" t="s">
        <v>26</v>
      </c>
      <c r="D3658" t="s">
        <v>458</v>
      </c>
      <c r="E3658" t="s">
        <v>39</v>
      </c>
      <c r="L3658" t="s">
        <v>464</v>
      </c>
      <c r="M3658" t="s">
        <v>41</v>
      </c>
      <c r="N3658" t="s">
        <v>466</v>
      </c>
      <c r="Q3658" t="s">
        <v>27</v>
      </c>
      <c r="R3658" t="s">
        <v>28</v>
      </c>
      <c r="T3658" t="s">
        <v>317</v>
      </c>
      <c r="V3658" t="s">
        <v>461</v>
      </c>
      <c r="W3658" t="s">
        <v>458</v>
      </c>
      <c r="X3658" t="s">
        <v>39</v>
      </c>
      <c r="Z3658" s="11" t="str">
        <f t="shared" si="70"/>
        <v>08/07/2021 21:00</v>
      </c>
      <c r="AA3658" s="12">
        <f t="shared" si="71"/>
        <v>-80.45</v>
      </c>
    </row>
    <row r="3659" spans="1:27">
      <c r="A3659" s="8">
        <v>4049143</v>
      </c>
      <c r="B3659" s="8">
        <v>478086892</v>
      </c>
      <c r="C3659" t="s">
        <v>26</v>
      </c>
      <c r="D3659" t="s">
        <v>458</v>
      </c>
      <c r="E3659" t="s">
        <v>43</v>
      </c>
      <c r="L3659" t="s">
        <v>464</v>
      </c>
      <c r="M3659" t="s">
        <v>203</v>
      </c>
      <c r="N3659" t="s">
        <v>467</v>
      </c>
      <c r="Q3659" t="s">
        <v>27</v>
      </c>
      <c r="R3659" t="s">
        <v>28</v>
      </c>
      <c r="T3659" t="s">
        <v>317</v>
      </c>
      <c r="V3659" t="s">
        <v>468</v>
      </c>
      <c r="W3659" t="s">
        <v>458</v>
      </c>
      <c r="X3659" t="s">
        <v>43</v>
      </c>
      <c r="Z3659" s="11" t="str">
        <f t="shared" si="70"/>
        <v>08/07/2021 22:00</v>
      </c>
      <c r="AA3659" s="12">
        <f t="shared" si="71"/>
        <v>-80.45</v>
      </c>
    </row>
    <row r="3660" spans="1:27">
      <c r="A3660" s="8">
        <v>4049143</v>
      </c>
      <c r="B3660" s="8">
        <v>478086893</v>
      </c>
      <c r="C3660" t="s">
        <v>26</v>
      </c>
      <c r="D3660" t="s">
        <v>458</v>
      </c>
      <c r="E3660" t="s">
        <v>47</v>
      </c>
      <c r="L3660" t="s">
        <v>464</v>
      </c>
      <c r="M3660" t="s">
        <v>71</v>
      </c>
      <c r="N3660" t="s">
        <v>469</v>
      </c>
      <c r="Q3660" t="s">
        <v>27</v>
      </c>
      <c r="R3660" t="s">
        <v>28</v>
      </c>
      <c r="T3660" t="s">
        <v>317</v>
      </c>
      <c r="V3660" t="s">
        <v>468</v>
      </c>
      <c r="W3660" t="s">
        <v>458</v>
      </c>
      <c r="X3660" t="s">
        <v>47</v>
      </c>
      <c r="Z3660" s="11" t="str">
        <f t="shared" si="70"/>
        <v>08/07/2021 23:00</v>
      </c>
      <c r="AA3660" s="12">
        <f t="shared" si="71"/>
        <v>-80.45</v>
      </c>
    </row>
    <row r="3661" spans="1:27">
      <c r="A3661" s="8">
        <v>4049143</v>
      </c>
      <c r="B3661" s="8">
        <v>478086894</v>
      </c>
      <c r="C3661" t="s">
        <v>26</v>
      </c>
      <c r="D3661" t="s">
        <v>461</v>
      </c>
      <c r="E3661" t="s">
        <v>51</v>
      </c>
      <c r="L3661" t="s">
        <v>464</v>
      </c>
      <c r="M3661" t="s">
        <v>78</v>
      </c>
      <c r="N3661" t="s">
        <v>470</v>
      </c>
      <c r="Q3661" t="s">
        <v>27</v>
      </c>
      <c r="R3661" t="s">
        <v>28</v>
      </c>
      <c r="T3661" t="s">
        <v>317</v>
      </c>
      <c r="V3661" t="s">
        <v>468</v>
      </c>
      <c r="W3661" t="s">
        <v>461</v>
      </c>
      <c r="X3661" t="s">
        <v>51</v>
      </c>
      <c r="Z3661" s="11" t="str">
        <f t="shared" si="70"/>
        <v>09/07/2021 00:00</v>
      </c>
      <c r="AA3661" s="12">
        <f t="shared" si="71"/>
        <v>-80.45</v>
      </c>
    </row>
    <row r="3662" spans="1:27">
      <c r="A3662" s="8">
        <v>4049143</v>
      </c>
      <c r="B3662" s="8">
        <v>478086895</v>
      </c>
      <c r="C3662" t="s">
        <v>26</v>
      </c>
      <c r="D3662" t="s">
        <v>461</v>
      </c>
      <c r="E3662" t="s">
        <v>53</v>
      </c>
      <c r="L3662" t="s">
        <v>471</v>
      </c>
      <c r="M3662" t="s">
        <v>78</v>
      </c>
      <c r="N3662" t="s">
        <v>472</v>
      </c>
      <c r="Q3662" t="s">
        <v>27</v>
      </c>
      <c r="R3662" t="s">
        <v>28</v>
      </c>
      <c r="T3662" t="s">
        <v>317</v>
      </c>
      <c r="V3662" t="s">
        <v>468</v>
      </c>
      <c r="W3662" t="s">
        <v>461</v>
      </c>
      <c r="X3662" t="s">
        <v>53</v>
      </c>
      <c r="Z3662" s="11" t="str">
        <f t="shared" si="70"/>
        <v>09/07/2021 01:00</v>
      </c>
      <c r="AA3662" s="12">
        <f t="shared" si="71"/>
        <v>-80.459999999999994</v>
      </c>
    </row>
    <row r="3663" spans="1:27">
      <c r="A3663" s="8">
        <v>4049143</v>
      </c>
      <c r="B3663" s="8">
        <v>478086896</v>
      </c>
      <c r="C3663" t="s">
        <v>26</v>
      </c>
      <c r="D3663" t="s">
        <v>461</v>
      </c>
      <c r="E3663" t="s">
        <v>56</v>
      </c>
      <c r="L3663" t="s">
        <v>462</v>
      </c>
      <c r="M3663" t="s">
        <v>35</v>
      </c>
      <c r="N3663" t="s">
        <v>470</v>
      </c>
      <c r="Q3663" t="s">
        <v>27</v>
      </c>
      <c r="R3663" t="s">
        <v>28</v>
      </c>
      <c r="T3663" t="s">
        <v>317</v>
      </c>
      <c r="V3663" t="s">
        <v>468</v>
      </c>
      <c r="W3663" t="s">
        <v>461</v>
      </c>
      <c r="X3663" t="s">
        <v>56</v>
      </c>
      <c r="Z3663" s="11" t="str">
        <f t="shared" si="70"/>
        <v>09/07/2021 02:00</v>
      </c>
      <c r="AA3663" s="12">
        <f t="shared" si="71"/>
        <v>-80.44</v>
      </c>
    </row>
    <row r="3664" spans="1:27">
      <c r="A3664" s="8">
        <v>4049143</v>
      </c>
      <c r="B3664" s="8">
        <v>478086897</v>
      </c>
      <c r="C3664" t="s">
        <v>26</v>
      </c>
      <c r="D3664" t="s">
        <v>461</v>
      </c>
      <c r="E3664" t="s">
        <v>59</v>
      </c>
      <c r="L3664" t="s">
        <v>462</v>
      </c>
      <c r="M3664" t="s">
        <v>54</v>
      </c>
      <c r="N3664" t="s">
        <v>473</v>
      </c>
      <c r="Q3664" t="s">
        <v>27</v>
      </c>
      <c r="R3664" t="s">
        <v>28</v>
      </c>
      <c r="T3664" t="s">
        <v>317</v>
      </c>
      <c r="V3664" t="s">
        <v>468</v>
      </c>
      <c r="W3664" t="s">
        <v>461</v>
      </c>
      <c r="X3664" t="s">
        <v>59</v>
      </c>
      <c r="Z3664" s="11" t="str">
        <f t="shared" si="70"/>
        <v>09/07/2021 03:00</v>
      </c>
      <c r="AA3664" s="12">
        <f t="shared" si="71"/>
        <v>-80.44</v>
      </c>
    </row>
    <row r="3665" spans="1:27">
      <c r="A3665" s="8">
        <v>4049143</v>
      </c>
      <c r="B3665" s="8">
        <v>478086898</v>
      </c>
      <c r="C3665" t="s">
        <v>26</v>
      </c>
      <c r="D3665" t="s">
        <v>461</v>
      </c>
      <c r="E3665" t="s">
        <v>62</v>
      </c>
      <c r="L3665" t="s">
        <v>462</v>
      </c>
      <c r="M3665" t="s">
        <v>100</v>
      </c>
      <c r="N3665" t="s">
        <v>474</v>
      </c>
      <c r="Q3665" t="s">
        <v>27</v>
      </c>
      <c r="R3665" t="s">
        <v>28</v>
      </c>
      <c r="T3665" t="s">
        <v>317</v>
      </c>
      <c r="V3665" t="s">
        <v>468</v>
      </c>
      <c r="W3665" t="s">
        <v>461</v>
      </c>
      <c r="X3665" t="s">
        <v>62</v>
      </c>
      <c r="Z3665" s="11" t="str">
        <f t="shared" si="70"/>
        <v>09/07/2021 04:00</v>
      </c>
      <c r="AA3665" s="12">
        <f t="shared" si="71"/>
        <v>-80.44</v>
      </c>
    </row>
    <row r="3666" spans="1:27">
      <c r="A3666" s="8">
        <v>4049143</v>
      </c>
      <c r="B3666" s="8">
        <v>478086899</v>
      </c>
      <c r="C3666" t="s">
        <v>26</v>
      </c>
      <c r="D3666" t="s">
        <v>461</v>
      </c>
      <c r="E3666" t="s">
        <v>63</v>
      </c>
      <c r="L3666" t="s">
        <v>462</v>
      </c>
      <c r="M3666" t="s">
        <v>98</v>
      </c>
      <c r="N3666" t="s">
        <v>475</v>
      </c>
      <c r="Q3666" t="s">
        <v>27</v>
      </c>
      <c r="R3666" t="s">
        <v>28</v>
      </c>
      <c r="T3666" t="s">
        <v>317</v>
      </c>
      <c r="V3666" t="s">
        <v>468</v>
      </c>
      <c r="W3666" t="s">
        <v>461</v>
      </c>
      <c r="X3666" t="s">
        <v>63</v>
      </c>
      <c r="Z3666" s="11" t="str">
        <f t="shared" si="70"/>
        <v>09/07/2021 05:00</v>
      </c>
      <c r="AA3666" s="12">
        <f t="shared" si="71"/>
        <v>-80.44</v>
      </c>
    </row>
    <row r="3667" spans="1:27">
      <c r="A3667" s="8">
        <v>4049143</v>
      </c>
      <c r="B3667" s="8">
        <v>478086900</v>
      </c>
      <c r="C3667" t="s">
        <v>26</v>
      </c>
      <c r="D3667" t="s">
        <v>461</v>
      </c>
      <c r="E3667" t="s">
        <v>65</v>
      </c>
      <c r="L3667" t="s">
        <v>462</v>
      </c>
      <c r="M3667" t="s">
        <v>157</v>
      </c>
      <c r="N3667" t="s">
        <v>466</v>
      </c>
      <c r="Q3667" t="s">
        <v>27</v>
      </c>
      <c r="R3667" t="s">
        <v>28</v>
      </c>
      <c r="T3667" t="s">
        <v>317</v>
      </c>
      <c r="V3667" t="s">
        <v>468</v>
      </c>
      <c r="W3667" t="s">
        <v>461</v>
      </c>
      <c r="X3667" t="s">
        <v>65</v>
      </c>
      <c r="Z3667" s="11" t="str">
        <f t="shared" si="70"/>
        <v>09/07/2021 06:00</v>
      </c>
      <c r="AA3667" s="12">
        <f t="shared" si="71"/>
        <v>-80.44</v>
      </c>
    </row>
    <row r="3668" spans="1:27">
      <c r="A3668" s="8">
        <v>4049143</v>
      </c>
      <c r="B3668" s="8">
        <v>478086901</v>
      </c>
      <c r="C3668" t="s">
        <v>26</v>
      </c>
      <c r="D3668" t="s">
        <v>461</v>
      </c>
      <c r="E3668" t="s">
        <v>67</v>
      </c>
      <c r="L3668" t="s">
        <v>462</v>
      </c>
      <c r="M3668" t="s">
        <v>35</v>
      </c>
      <c r="N3668" t="s">
        <v>476</v>
      </c>
      <c r="Q3668" t="s">
        <v>27</v>
      </c>
      <c r="R3668" t="s">
        <v>28</v>
      </c>
      <c r="T3668" t="s">
        <v>37</v>
      </c>
      <c r="V3668" t="s">
        <v>468</v>
      </c>
      <c r="W3668" t="s">
        <v>461</v>
      </c>
      <c r="X3668" t="s">
        <v>67</v>
      </c>
      <c r="Z3668" s="11" t="str">
        <f t="shared" si="70"/>
        <v>09/07/2021 07:00</v>
      </c>
      <c r="AA3668" s="12">
        <f t="shared" si="71"/>
        <v>-80.44</v>
      </c>
    </row>
    <row r="3669" spans="1:27">
      <c r="A3669" s="8">
        <v>4049143</v>
      </c>
      <c r="B3669" s="8">
        <v>478086902</v>
      </c>
      <c r="C3669" t="s">
        <v>26</v>
      </c>
      <c r="D3669" t="s">
        <v>461</v>
      </c>
      <c r="E3669" t="s">
        <v>70</v>
      </c>
      <c r="L3669" t="s">
        <v>464</v>
      </c>
      <c r="M3669" t="s">
        <v>41</v>
      </c>
      <c r="N3669" t="s">
        <v>466</v>
      </c>
      <c r="Q3669" t="s">
        <v>27</v>
      </c>
      <c r="R3669" t="s">
        <v>28</v>
      </c>
      <c r="T3669" t="s">
        <v>317</v>
      </c>
      <c r="V3669" t="s">
        <v>468</v>
      </c>
      <c r="W3669" t="s">
        <v>461</v>
      </c>
      <c r="X3669" t="s">
        <v>70</v>
      </c>
      <c r="Z3669" s="11" t="str">
        <f t="shared" si="70"/>
        <v>09/07/2021 08:00</v>
      </c>
      <c r="AA3669" s="12">
        <f t="shared" si="71"/>
        <v>-80.45</v>
      </c>
    </row>
    <row r="3670" spans="1:27">
      <c r="A3670" s="8">
        <v>4049143</v>
      </c>
      <c r="B3670" s="8">
        <v>478086903</v>
      </c>
      <c r="C3670" t="s">
        <v>26</v>
      </c>
      <c r="D3670" t="s">
        <v>461</v>
      </c>
      <c r="E3670" t="s">
        <v>73</v>
      </c>
      <c r="L3670" t="s">
        <v>464</v>
      </c>
      <c r="M3670" t="s">
        <v>166</v>
      </c>
      <c r="N3670" t="s">
        <v>460</v>
      </c>
      <c r="Q3670" t="s">
        <v>27</v>
      </c>
      <c r="R3670" t="s">
        <v>28</v>
      </c>
      <c r="T3670" t="s">
        <v>317</v>
      </c>
      <c r="V3670" t="s">
        <v>468</v>
      </c>
      <c r="W3670" t="s">
        <v>461</v>
      </c>
      <c r="X3670" t="s">
        <v>73</v>
      </c>
      <c r="Z3670" s="11" t="str">
        <f t="shared" si="70"/>
        <v>09/07/2021 09:00</v>
      </c>
      <c r="AA3670" s="12">
        <f t="shared" si="71"/>
        <v>-80.45</v>
      </c>
    </row>
    <row r="3671" spans="1:27">
      <c r="A3671" s="8">
        <v>4049272</v>
      </c>
      <c r="B3671" s="8">
        <v>478087225</v>
      </c>
      <c r="C3671" t="s">
        <v>26</v>
      </c>
      <c r="D3671" t="s">
        <v>461</v>
      </c>
      <c r="E3671" t="s">
        <v>75</v>
      </c>
      <c r="L3671" t="s">
        <v>464</v>
      </c>
      <c r="M3671" t="s">
        <v>54</v>
      </c>
      <c r="N3671" t="s">
        <v>470</v>
      </c>
      <c r="Q3671" t="s">
        <v>27</v>
      </c>
      <c r="R3671" t="s">
        <v>28</v>
      </c>
      <c r="T3671" t="s">
        <v>317</v>
      </c>
      <c r="V3671" t="s">
        <v>468</v>
      </c>
      <c r="W3671" t="s">
        <v>461</v>
      </c>
      <c r="X3671" t="s">
        <v>75</v>
      </c>
      <c r="Z3671" s="11" t="str">
        <f t="shared" si="70"/>
        <v>09/07/2021 10:00</v>
      </c>
      <c r="AA3671" s="12">
        <f t="shared" si="71"/>
        <v>-80.45</v>
      </c>
    </row>
    <row r="3672" spans="1:27">
      <c r="A3672" s="8">
        <v>4049272</v>
      </c>
      <c r="B3672" s="8">
        <v>478087226</v>
      </c>
      <c r="C3672" t="s">
        <v>26</v>
      </c>
      <c r="D3672" t="s">
        <v>461</v>
      </c>
      <c r="E3672" t="s">
        <v>77</v>
      </c>
      <c r="L3672" t="s">
        <v>462</v>
      </c>
      <c r="M3672" t="s">
        <v>54</v>
      </c>
      <c r="N3672" t="s">
        <v>477</v>
      </c>
      <c r="Q3672" t="s">
        <v>27</v>
      </c>
      <c r="R3672" t="s">
        <v>28</v>
      </c>
      <c r="T3672" t="s">
        <v>317</v>
      </c>
      <c r="V3672" t="s">
        <v>468</v>
      </c>
      <c r="W3672" t="s">
        <v>461</v>
      </c>
      <c r="X3672" t="s">
        <v>77</v>
      </c>
      <c r="Z3672" s="11" t="str">
        <f t="shared" si="70"/>
        <v>09/07/2021 11:00</v>
      </c>
      <c r="AA3672" s="12">
        <f t="shared" si="71"/>
        <v>-80.44</v>
      </c>
    </row>
    <row r="3673" spans="1:27">
      <c r="A3673" s="8">
        <v>4049272</v>
      </c>
      <c r="B3673" s="8">
        <v>478087227</v>
      </c>
      <c r="C3673" t="s">
        <v>26</v>
      </c>
      <c r="D3673" t="s">
        <v>461</v>
      </c>
      <c r="E3673" t="s">
        <v>79</v>
      </c>
      <c r="L3673" t="s">
        <v>464</v>
      </c>
      <c r="M3673" t="s">
        <v>57</v>
      </c>
      <c r="N3673" t="s">
        <v>478</v>
      </c>
      <c r="Q3673" t="s">
        <v>27</v>
      </c>
      <c r="R3673" t="s">
        <v>28</v>
      </c>
      <c r="T3673" t="s">
        <v>317</v>
      </c>
      <c r="V3673" t="s">
        <v>468</v>
      </c>
      <c r="W3673" t="s">
        <v>461</v>
      </c>
      <c r="X3673" t="s">
        <v>79</v>
      </c>
      <c r="Z3673" s="11" t="str">
        <f t="shared" si="70"/>
        <v>09/07/2021 12:00</v>
      </c>
      <c r="AA3673" s="12">
        <f t="shared" si="71"/>
        <v>-80.45</v>
      </c>
    </row>
    <row r="3674" spans="1:27">
      <c r="A3674" s="8">
        <v>4049272</v>
      </c>
      <c r="B3674" s="8">
        <v>478087228</v>
      </c>
      <c r="C3674" t="s">
        <v>26</v>
      </c>
      <c r="D3674" t="s">
        <v>461</v>
      </c>
      <c r="E3674" t="s">
        <v>81</v>
      </c>
      <c r="L3674" t="s">
        <v>464</v>
      </c>
      <c r="M3674" t="s">
        <v>157</v>
      </c>
      <c r="N3674" t="s">
        <v>479</v>
      </c>
      <c r="Q3674" t="s">
        <v>27</v>
      </c>
      <c r="R3674" t="s">
        <v>28</v>
      </c>
      <c r="T3674" t="s">
        <v>317</v>
      </c>
      <c r="V3674" t="s">
        <v>468</v>
      </c>
      <c r="W3674" t="s">
        <v>461</v>
      </c>
      <c r="X3674" t="s">
        <v>81</v>
      </c>
      <c r="Z3674" s="11" t="str">
        <f t="shared" si="70"/>
        <v>09/07/2021 13:00</v>
      </c>
      <c r="AA3674" s="12">
        <f t="shared" si="71"/>
        <v>-80.45</v>
      </c>
    </row>
    <row r="3675" spans="1:27">
      <c r="A3675" s="8">
        <v>4049272</v>
      </c>
      <c r="B3675" s="8">
        <v>478087229</v>
      </c>
      <c r="C3675" t="s">
        <v>26</v>
      </c>
      <c r="D3675" t="s">
        <v>461</v>
      </c>
      <c r="E3675" t="s">
        <v>84</v>
      </c>
      <c r="L3675" t="s">
        <v>464</v>
      </c>
      <c r="M3675" t="s">
        <v>98</v>
      </c>
      <c r="N3675" t="s">
        <v>480</v>
      </c>
      <c r="Q3675" t="s">
        <v>27</v>
      </c>
      <c r="R3675" t="s">
        <v>28</v>
      </c>
      <c r="T3675" t="s">
        <v>317</v>
      </c>
      <c r="V3675" t="s">
        <v>468</v>
      </c>
      <c r="W3675" t="s">
        <v>461</v>
      </c>
      <c r="X3675" t="s">
        <v>84</v>
      </c>
      <c r="Z3675" s="11" t="str">
        <f t="shared" si="70"/>
        <v>09/07/2021 14:00</v>
      </c>
      <c r="AA3675" s="12">
        <f t="shared" si="71"/>
        <v>-80.45</v>
      </c>
    </row>
    <row r="3676" spans="1:27">
      <c r="A3676" s="8">
        <v>4049272</v>
      </c>
      <c r="B3676" s="8">
        <v>478087230</v>
      </c>
      <c r="C3676" t="s">
        <v>26</v>
      </c>
      <c r="D3676" t="s">
        <v>461</v>
      </c>
      <c r="E3676" t="s">
        <v>86</v>
      </c>
      <c r="L3676" t="s">
        <v>462</v>
      </c>
      <c r="M3676" t="s">
        <v>98</v>
      </c>
      <c r="N3676" t="s">
        <v>481</v>
      </c>
      <c r="Q3676" t="s">
        <v>27</v>
      </c>
      <c r="R3676" t="s">
        <v>28</v>
      </c>
      <c r="T3676" t="s">
        <v>317</v>
      </c>
      <c r="V3676" t="s">
        <v>468</v>
      </c>
      <c r="W3676" t="s">
        <v>461</v>
      </c>
      <c r="X3676" t="s">
        <v>86</v>
      </c>
      <c r="Z3676" s="11" t="str">
        <f t="shared" si="70"/>
        <v>09/07/2021 15:00</v>
      </c>
      <c r="AA3676" s="12">
        <f t="shared" si="71"/>
        <v>-80.44</v>
      </c>
    </row>
    <row r="3677" spans="1:27">
      <c r="A3677" s="8">
        <v>4049272</v>
      </c>
      <c r="B3677" s="8">
        <v>478087231</v>
      </c>
      <c r="C3677" t="s">
        <v>26</v>
      </c>
      <c r="D3677" t="s">
        <v>461</v>
      </c>
      <c r="E3677" t="s">
        <v>89</v>
      </c>
      <c r="L3677" t="s">
        <v>459</v>
      </c>
      <c r="M3677" t="s">
        <v>98</v>
      </c>
      <c r="N3677" t="s">
        <v>482</v>
      </c>
      <c r="Q3677" t="s">
        <v>27</v>
      </c>
      <c r="R3677" t="s">
        <v>28</v>
      </c>
      <c r="T3677" t="s">
        <v>317</v>
      </c>
      <c r="V3677" t="s">
        <v>468</v>
      </c>
      <c r="W3677" t="s">
        <v>461</v>
      </c>
      <c r="X3677" t="s">
        <v>89</v>
      </c>
      <c r="Z3677" s="11" t="str">
        <f t="shared" si="70"/>
        <v>09/07/2021 16:00</v>
      </c>
      <c r="AA3677" s="12">
        <f t="shared" si="71"/>
        <v>-80.430000000000007</v>
      </c>
    </row>
    <row r="3678" spans="1:27">
      <c r="A3678" s="8">
        <v>4049272</v>
      </c>
      <c r="B3678" s="8">
        <v>478087232</v>
      </c>
      <c r="C3678" t="s">
        <v>26</v>
      </c>
      <c r="D3678" t="s">
        <v>461</v>
      </c>
      <c r="E3678" t="s">
        <v>91</v>
      </c>
      <c r="L3678" t="s">
        <v>462</v>
      </c>
      <c r="M3678" t="s">
        <v>60</v>
      </c>
      <c r="N3678" t="s">
        <v>483</v>
      </c>
      <c r="Q3678" t="s">
        <v>27</v>
      </c>
      <c r="R3678" t="s">
        <v>28</v>
      </c>
      <c r="T3678" t="s">
        <v>317</v>
      </c>
      <c r="V3678" t="s">
        <v>468</v>
      </c>
      <c r="W3678" t="s">
        <v>461</v>
      </c>
      <c r="X3678" t="s">
        <v>91</v>
      </c>
      <c r="Z3678" s="11" t="str">
        <f t="shared" si="70"/>
        <v>09/07/2021 17:00</v>
      </c>
      <c r="AA3678" s="12">
        <f t="shared" si="71"/>
        <v>-80.44</v>
      </c>
    </row>
    <row r="3679" spans="1:27">
      <c r="A3679" s="8">
        <v>4049272</v>
      </c>
      <c r="B3679" s="8">
        <v>478087233</v>
      </c>
      <c r="C3679" t="s">
        <v>26</v>
      </c>
      <c r="D3679" t="s">
        <v>461</v>
      </c>
      <c r="E3679" t="s">
        <v>94</v>
      </c>
      <c r="L3679" t="s">
        <v>462</v>
      </c>
      <c r="M3679" t="s">
        <v>57</v>
      </c>
      <c r="N3679" t="s">
        <v>484</v>
      </c>
      <c r="Q3679" t="s">
        <v>27</v>
      </c>
      <c r="R3679" t="s">
        <v>28</v>
      </c>
      <c r="T3679" t="s">
        <v>317</v>
      </c>
      <c r="V3679" t="s">
        <v>468</v>
      </c>
      <c r="W3679" t="s">
        <v>461</v>
      </c>
      <c r="X3679" t="s">
        <v>94</v>
      </c>
      <c r="Z3679" s="11" t="str">
        <f t="shared" si="70"/>
        <v>09/07/2021 18:00</v>
      </c>
      <c r="AA3679" s="12">
        <f t="shared" si="71"/>
        <v>-80.44</v>
      </c>
    </row>
    <row r="3680" spans="1:27">
      <c r="A3680" s="8">
        <v>4049272</v>
      </c>
      <c r="B3680" s="8">
        <v>478087234</v>
      </c>
      <c r="C3680" t="s">
        <v>26</v>
      </c>
      <c r="D3680" t="s">
        <v>461</v>
      </c>
      <c r="E3680" t="s">
        <v>96</v>
      </c>
      <c r="L3680" t="s">
        <v>464</v>
      </c>
      <c r="M3680" t="s">
        <v>68</v>
      </c>
      <c r="N3680" t="s">
        <v>485</v>
      </c>
      <c r="Q3680" t="s">
        <v>27</v>
      </c>
      <c r="R3680" t="s">
        <v>28</v>
      </c>
      <c r="T3680" t="s">
        <v>317</v>
      </c>
      <c r="V3680" t="s">
        <v>468</v>
      </c>
      <c r="W3680" t="s">
        <v>461</v>
      </c>
      <c r="X3680" t="s">
        <v>96</v>
      </c>
      <c r="Z3680" s="11" t="str">
        <f t="shared" si="70"/>
        <v>09/07/2021 19:00</v>
      </c>
      <c r="AA3680" s="12">
        <f t="shared" si="71"/>
        <v>-80.45</v>
      </c>
    </row>
    <row r="3681" spans="1:27">
      <c r="A3681" s="8">
        <v>4049272</v>
      </c>
      <c r="B3681" s="8">
        <v>478087235</v>
      </c>
      <c r="C3681" t="s">
        <v>26</v>
      </c>
      <c r="D3681" t="s">
        <v>461</v>
      </c>
      <c r="E3681" t="s">
        <v>33</v>
      </c>
      <c r="L3681" t="s">
        <v>464</v>
      </c>
      <c r="M3681" t="s">
        <v>164</v>
      </c>
      <c r="N3681" t="s">
        <v>486</v>
      </c>
      <c r="Q3681" t="s">
        <v>27</v>
      </c>
      <c r="R3681" t="s">
        <v>28</v>
      </c>
      <c r="T3681" t="s">
        <v>317</v>
      </c>
      <c r="V3681" t="s">
        <v>468</v>
      </c>
      <c r="W3681" t="s">
        <v>461</v>
      </c>
      <c r="X3681" t="s">
        <v>33</v>
      </c>
      <c r="Z3681" s="11" t="str">
        <f t="shared" si="70"/>
        <v>09/07/2021 20:00</v>
      </c>
      <c r="AA3681" s="12">
        <f t="shared" si="71"/>
        <v>-80.45</v>
      </c>
    </row>
    <row r="3682" spans="1:27">
      <c r="A3682" s="8">
        <v>4049272</v>
      </c>
      <c r="B3682" s="8">
        <v>478087236</v>
      </c>
      <c r="C3682" t="s">
        <v>26</v>
      </c>
      <c r="D3682" t="s">
        <v>461</v>
      </c>
      <c r="E3682" t="s">
        <v>39</v>
      </c>
      <c r="L3682" t="s">
        <v>464</v>
      </c>
      <c r="M3682" t="s">
        <v>41</v>
      </c>
      <c r="N3682" t="s">
        <v>479</v>
      </c>
      <c r="Q3682" t="s">
        <v>27</v>
      </c>
      <c r="R3682" t="s">
        <v>28</v>
      </c>
      <c r="T3682" t="s">
        <v>317</v>
      </c>
      <c r="V3682" t="s">
        <v>468</v>
      </c>
      <c r="W3682" t="s">
        <v>461</v>
      </c>
      <c r="X3682" t="s">
        <v>39</v>
      </c>
      <c r="Z3682" s="11" t="str">
        <f t="shared" si="70"/>
        <v>09/07/2021 21:00</v>
      </c>
      <c r="AA3682" s="12">
        <f t="shared" si="71"/>
        <v>-80.45</v>
      </c>
    </row>
    <row r="3683" spans="1:27">
      <c r="A3683" s="8">
        <v>4049345</v>
      </c>
      <c r="B3683" s="8">
        <v>478088091</v>
      </c>
      <c r="C3683" t="s">
        <v>26</v>
      </c>
      <c r="D3683" t="s">
        <v>461</v>
      </c>
      <c r="E3683" t="s">
        <v>43</v>
      </c>
      <c r="L3683" t="s">
        <v>471</v>
      </c>
      <c r="M3683" t="s">
        <v>202</v>
      </c>
      <c r="N3683" t="s">
        <v>484</v>
      </c>
      <c r="Q3683" t="s">
        <v>27</v>
      </c>
      <c r="R3683" t="s">
        <v>28</v>
      </c>
      <c r="T3683" t="s">
        <v>317</v>
      </c>
      <c r="V3683" t="s">
        <v>487</v>
      </c>
      <c r="W3683" t="s">
        <v>461</v>
      </c>
      <c r="X3683" t="s">
        <v>43</v>
      </c>
      <c r="Z3683" s="11" t="str">
        <f t="shared" si="70"/>
        <v>09/07/2021 22:00</v>
      </c>
      <c r="AA3683" s="12">
        <f t="shared" si="71"/>
        <v>-80.459999999999994</v>
      </c>
    </row>
    <row r="3684" spans="1:27">
      <c r="A3684" s="8">
        <v>4049345</v>
      </c>
      <c r="B3684" s="8">
        <v>478088092</v>
      </c>
      <c r="C3684" t="s">
        <v>26</v>
      </c>
      <c r="D3684" t="s">
        <v>461</v>
      </c>
      <c r="E3684" t="s">
        <v>47</v>
      </c>
      <c r="L3684" t="s">
        <v>471</v>
      </c>
      <c r="M3684" t="s">
        <v>71</v>
      </c>
      <c r="N3684" t="s">
        <v>479</v>
      </c>
      <c r="Q3684" t="s">
        <v>27</v>
      </c>
      <c r="R3684" t="s">
        <v>28</v>
      </c>
      <c r="T3684" t="s">
        <v>317</v>
      </c>
      <c r="V3684" t="s">
        <v>487</v>
      </c>
      <c r="W3684" t="s">
        <v>461</v>
      </c>
      <c r="X3684" t="s">
        <v>47</v>
      </c>
      <c r="Z3684" s="11" t="str">
        <f t="shared" si="70"/>
        <v>09/07/2021 23:00</v>
      </c>
      <c r="AA3684" s="12">
        <f t="shared" si="71"/>
        <v>-80.459999999999994</v>
      </c>
    </row>
    <row r="3685" spans="1:27">
      <c r="A3685" s="8">
        <v>4049345</v>
      </c>
      <c r="B3685" s="8">
        <v>478088093</v>
      </c>
      <c r="C3685" t="s">
        <v>26</v>
      </c>
      <c r="D3685" t="s">
        <v>468</v>
      </c>
      <c r="E3685" t="s">
        <v>51</v>
      </c>
      <c r="L3685" t="s">
        <v>471</v>
      </c>
      <c r="M3685" t="s">
        <v>203</v>
      </c>
      <c r="N3685" t="s">
        <v>483</v>
      </c>
      <c r="Q3685" t="s">
        <v>27</v>
      </c>
      <c r="R3685" t="s">
        <v>28</v>
      </c>
      <c r="T3685" t="s">
        <v>317</v>
      </c>
      <c r="V3685" t="s">
        <v>487</v>
      </c>
      <c r="W3685" t="s">
        <v>468</v>
      </c>
      <c r="X3685" t="s">
        <v>51</v>
      </c>
      <c r="Z3685" s="11" t="str">
        <f t="shared" si="70"/>
        <v>10/07/2021 00:00</v>
      </c>
      <c r="AA3685" s="12">
        <f t="shared" si="71"/>
        <v>-80.459999999999994</v>
      </c>
    </row>
    <row r="3686" spans="1:27">
      <c r="A3686" s="8">
        <v>4049345</v>
      </c>
      <c r="B3686" s="8">
        <v>478088094</v>
      </c>
      <c r="C3686" t="s">
        <v>26</v>
      </c>
      <c r="D3686" t="s">
        <v>468</v>
      </c>
      <c r="E3686" t="s">
        <v>53</v>
      </c>
      <c r="L3686" t="s">
        <v>471</v>
      </c>
      <c r="M3686" t="s">
        <v>48</v>
      </c>
      <c r="N3686" t="s">
        <v>469</v>
      </c>
      <c r="Q3686" t="s">
        <v>27</v>
      </c>
      <c r="R3686" t="s">
        <v>28</v>
      </c>
      <c r="T3686" t="s">
        <v>317</v>
      </c>
      <c r="V3686" t="s">
        <v>487</v>
      </c>
      <c r="W3686" t="s">
        <v>468</v>
      </c>
      <c r="X3686" t="s">
        <v>53</v>
      </c>
      <c r="Z3686" s="11" t="str">
        <f t="shared" si="70"/>
        <v>10/07/2021 01:00</v>
      </c>
      <c r="AA3686" s="12">
        <f t="shared" si="71"/>
        <v>-80.459999999999994</v>
      </c>
    </row>
    <row r="3687" spans="1:27">
      <c r="A3687" s="8">
        <v>4049345</v>
      </c>
      <c r="B3687" s="8">
        <v>478088095</v>
      </c>
      <c r="C3687" t="s">
        <v>26</v>
      </c>
      <c r="D3687" t="s">
        <v>468</v>
      </c>
      <c r="E3687" t="s">
        <v>56</v>
      </c>
      <c r="L3687" t="s">
        <v>464</v>
      </c>
      <c r="M3687" t="s">
        <v>164</v>
      </c>
      <c r="N3687" t="s">
        <v>460</v>
      </c>
      <c r="Q3687" t="s">
        <v>27</v>
      </c>
      <c r="R3687" t="s">
        <v>28</v>
      </c>
      <c r="T3687" t="s">
        <v>317</v>
      </c>
      <c r="V3687" t="s">
        <v>487</v>
      </c>
      <c r="W3687" t="s">
        <v>468</v>
      </c>
      <c r="X3687" t="s">
        <v>56</v>
      </c>
      <c r="Z3687" s="11" t="str">
        <f t="shared" si="70"/>
        <v>10/07/2021 02:00</v>
      </c>
      <c r="AA3687" s="12">
        <f t="shared" si="71"/>
        <v>-80.45</v>
      </c>
    </row>
    <row r="3688" spans="1:27">
      <c r="A3688" s="8">
        <v>4049345</v>
      </c>
      <c r="B3688" s="8">
        <v>478088096</v>
      </c>
      <c r="C3688" t="s">
        <v>26</v>
      </c>
      <c r="D3688" t="s">
        <v>468</v>
      </c>
      <c r="E3688" t="s">
        <v>59</v>
      </c>
      <c r="L3688" t="s">
        <v>464</v>
      </c>
      <c r="M3688" t="s">
        <v>157</v>
      </c>
      <c r="N3688" t="s">
        <v>478</v>
      </c>
      <c r="Q3688" t="s">
        <v>27</v>
      </c>
      <c r="R3688" t="s">
        <v>28</v>
      </c>
      <c r="T3688" t="s">
        <v>317</v>
      </c>
      <c r="V3688" t="s">
        <v>487</v>
      </c>
      <c r="W3688" t="s">
        <v>468</v>
      </c>
      <c r="X3688" t="s">
        <v>59</v>
      </c>
      <c r="Z3688" s="11" t="str">
        <f t="shared" si="70"/>
        <v>10/07/2021 03:00</v>
      </c>
      <c r="AA3688" s="12">
        <f t="shared" si="71"/>
        <v>-80.45</v>
      </c>
    </row>
    <row r="3689" spans="1:27">
      <c r="A3689" s="8">
        <v>4049345</v>
      </c>
      <c r="B3689" s="8">
        <v>478088097</v>
      </c>
      <c r="C3689" t="s">
        <v>26</v>
      </c>
      <c r="D3689" t="s">
        <v>468</v>
      </c>
      <c r="E3689" t="s">
        <v>62</v>
      </c>
      <c r="L3689" t="s">
        <v>462</v>
      </c>
      <c r="M3689" t="s">
        <v>60</v>
      </c>
      <c r="N3689" t="s">
        <v>463</v>
      </c>
      <c r="Q3689" t="s">
        <v>27</v>
      </c>
      <c r="R3689" t="s">
        <v>28</v>
      </c>
      <c r="T3689" t="s">
        <v>317</v>
      </c>
      <c r="V3689" t="s">
        <v>487</v>
      </c>
      <c r="W3689" t="s">
        <v>468</v>
      </c>
      <c r="X3689" t="s">
        <v>62</v>
      </c>
      <c r="Z3689" s="11" t="str">
        <f t="shared" si="70"/>
        <v>10/07/2021 04:00</v>
      </c>
      <c r="AA3689" s="12">
        <f t="shared" si="71"/>
        <v>-80.44</v>
      </c>
    </row>
    <row r="3690" spans="1:27">
      <c r="A3690" s="8">
        <v>4049345</v>
      </c>
      <c r="B3690" s="8">
        <v>478088098</v>
      </c>
      <c r="C3690" t="s">
        <v>26</v>
      </c>
      <c r="D3690" t="s">
        <v>468</v>
      </c>
      <c r="E3690" t="s">
        <v>63</v>
      </c>
      <c r="L3690" t="s">
        <v>462</v>
      </c>
      <c r="M3690" t="s">
        <v>101</v>
      </c>
      <c r="N3690" t="s">
        <v>488</v>
      </c>
      <c r="Q3690" t="s">
        <v>27</v>
      </c>
      <c r="R3690" t="s">
        <v>28</v>
      </c>
      <c r="T3690" t="s">
        <v>317</v>
      </c>
      <c r="V3690" t="s">
        <v>487</v>
      </c>
      <c r="W3690" t="s">
        <v>468</v>
      </c>
      <c r="X3690" t="s">
        <v>63</v>
      </c>
      <c r="Z3690" s="11" t="str">
        <f t="shared" si="70"/>
        <v>10/07/2021 05:00</v>
      </c>
      <c r="AA3690" s="12">
        <f t="shared" si="71"/>
        <v>-80.44</v>
      </c>
    </row>
    <row r="3691" spans="1:27">
      <c r="A3691" s="8">
        <v>4049345</v>
      </c>
      <c r="B3691" s="8">
        <v>478088099</v>
      </c>
      <c r="C3691" t="s">
        <v>26</v>
      </c>
      <c r="D3691" t="s">
        <v>468</v>
      </c>
      <c r="E3691" t="s">
        <v>65</v>
      </c>
      <c r="L3691" t="s">
        <v>462</v>
      </c>
      <c r="M3691" t="s">
        <v>157</v>
      </c>
      <c r="N3691" t="s">
        <v>489</v>
      </c>
      <c r="Q3691" t="s">
        <v>27</v>
      </c>
      <c r="R3691" t="s">
        <v>28</v>
      </c>
      <c r="T3691" t="s">
        <v>317</v>
      </c>
      <c r="V3691" t="s">
        <v>487</v>
      </c>
      <c r="W3691" t="s">
        <v>468</v>
      </c>
      <c r="X3691" t="s">
        <v>65</v>
      </c>
      <c r="Z3691" s="11" t="str">
        <f t="shared" si="70"/>
        <v>10/07/2021 06:00</v>
      </c>
      <c r="AA3691" s="12">
        <f t="shared" si="71"/>
        <v>-80.44</v>
      </c>
    </row>
    <row r="3692" spans="1:27">
      <c r="A3692" s="8">
        <v>4049345</v>
      </c>
      <c r="B3692" s="8">
        <v>478088100</v>
      </c>
      <c r="C3692" t="s">
        <v>26</v>
      </c>
      <c r="D3692" t="s">
        <v>468</v>
      </c>
      <c r="E3692" t="s">
        <v>67</v>
      </c>
      <c r="L3692" t="s">
        <v>462</v>
      </c>
      <c r="M3692" t="s">
        <v>35</v>
      </c>
      <c r="N3692" t="s">
        <v>473</v>
      </c>
      <c r="Q3692" t="s">
        <v>27</v>
      </c>
      <c r="R3692" t="s">
        <v>28</v>
      </c>
      <c r="T3692" t="s">
        <v>37</v>
      </c>
      <c r="V3692" t="s">
        <v>487</v>
      </c>
      <c r="W3692" t="s">
        <v>468</v>
      </c>
      <c r="X3692" t="s">
        <v>67</v>
      </c>
      <c r="Z3692" s="11" t="str">
        <f t="shared" si="70"/>
        <v>10/07/2021 07:00</v>
      </c>
      <c r="AA3692" s="12">
        <f t="shared" si="71"/>
        <v>-80.44</v>
      </c>
    </row>
    <row r="3693" spans="1:27">
      <c r="A3693" s="8">
        <v>4049345</v>
      </c>
      <c r="B3693" s="8">
        <v>478088101</v>
      </c>
      <c r="C3693" t="s">
        <v>26</v>
      </c>
      <c r="D3693" t="s">
        <v>468</v>
      </c>
      <c r="E3693" t="s">
        <v>70</v>
      </c>
      <c r="L3693" t="s">
        <v>464</v>
      </c>
      <c r="M3693" t="s">
        <v>78</v>
      </c>
      <c r="N3693" t="s">
        <v>490</v>
      </c>
      <c r="Q3693" t="s">
        <v>27</v>
      </c>
      <c r="R3693" t="s">
        <v>28</v>
      </c>
      <c r="T3693" t="s">
        <v>317</v>
      </c>
      <c r="V3693" t="s">
        <v>487</v>
      </c>
      <c r="W3693" t="s">
        <v>468</v>
      </c>
      <c r="X3693" t="s">
        <v>70</v>
      </c>
      <c r="Z3693" s="11" t="str">
        <f t="shared" si="70"/>
        <v>10/07/2021 08:00</v>
      </c>
      <c r="AA3693" s="12">
        <f t="shared" si="71"/>
        <v>-80.45</v>
      </c>
    </row>
    <row r="3694" spans="1:27">
      <c r="A3694" s="8">
        <v>4049345</v>
      </c>
      <c r="B3694" s="8">
        <v>478088102</v>
      </c>
      <c r="C3694" t="s">
        <v>26</v>
      </c>
      <c r="D3694" t="s">
        <v>468</v>
      </c>
      <c r="E3694" t="s">
        <v>73</v>
      </c>
      <c r="L3694" t="s">
        <v>464</v>
      </c>
      <c r="M3694" t="s">
        <v>41</v>
      </c>
      <c r="N3694" t="s">
        <v>483</v>
      </c>
      <c r="Q3694" t="s">
        <v>27</v>
      </c>
      <c r="R3694" t="s">
        <v>28</v>
      </c>
      <c r="T3694" t="s">
        <v>317</v>
      </c>
      <c r="V3694" t="s">
        <v>487</v>
      </c>
      <c r="W3694" t="s">
        <v>468</v>
      </c>
      <c r="X3694" t="s">
        <v>73</v>
      </c>
      <c r="Z3694" s="11" t="str">
        <f t="shared" si="70"/>
        <v>10/07/2021 09:00</v>
      </c>
      <c r="AA3694" s="12">
        <f t="shared" si="71"/>
        <v>-80.45</v>
      </c>
    </row>
    <row r="3695" spans="1:27">
      <c r="A3695" s="8">
        <v>4049379</v>
      </c>
      <c r="B3695" s="8">
        <v>478088475</v>
      </c>
      <c r="C3695" t="s">
        <v>26</v>
      </c>
      <c r="D3695" t="s">
        <v>468</v>
      </c>
      <c r="E3695" t="s">
        <v>75</v>
      </c>
      <c r="L3695" t="s">
        <v>464</v>
      </c>
      <c r="M3695" t="s">
        <v>41</v>
      </c>
      <c r="N3695" t="s">
        <v>472</v>
      </c>
      <c r="Q3695" t="s">
        <v>27</v>
      </c>
      <c r="R3695" t="s">
        <v>28</v>
      </c>
      <c r="T3695" t="s">
        <v>317</v>
      </c>
      <c r="V3695" t="s">
        <v>487</v>
      </c>
      <c r="W3695" t="s">
        <v>468</v>
      </c>
      <c r="X3695" t="s">
        <v>75</v>
      </c>
      <c r="Z3695" s="11" t="str">
        <f t="shared" si="70"/>
        <v>10/07/2021 10:00</v>
      </c>
      <c r="AA3695" s="12">
        <f t="shared" si="71"/>
        <v>-80.45</v>
      </c>
    </row>
    <row r="3696" spans="1:27">
      <c r="A3696" s="8">
        <v>4049379</v>
      </c>
      <c r="B3696" s="8">
        <v>478088476</v>
      </c>
      <c r="C3696" t="s">
        <v>26</v>
      </c>
      <c r="D3696" t="s">
        <v>468</v>
      </c>
      <c r="E3696" t="s">
        <v>77</v>
      </c>
      <c r="L3696" t="s">
        <v>471</v>
      </c>
      <c r="M3696" t="s">
        <v>203</v>
      </c>
      <c r="N3696" t="s">
        <v>483</v>
      </c>
      <c r="Q3696" t="s">
        <v>27</v>
      </c>
      <c r="R3696" t="s">
        <v>28</v>
      </c>
      <c r="T3696" t="s">
        <v>317</v>
      </c>
      <c r="V3696" t="s">
        <v>487</v>
      </c>
      <c r="W3696" t="s">
        <v>468</v>
      </c>
      <c r="X3696" t="s">
        <v>77</v>
      </c>
      <c r="Z3696" s="11" t="str">
        <f t="shared" si="70"/>
        <v>10/07/2021 11:00</v>
      </c>
      <c r="AA3696" s="12">
        <f t="shared" si="71"/>
        <v>-80.459999999999994</v>
      </c>
    </row>
    <row r="3697" spans="1:27">
      <c r="A3697" s="8">
        <v>4049379</v>
      </c>
      <c r="B3697" s="8">
        <v>478088477</v>
      </c>
      <c r="C3697" t="s">
        <v>26</v>
      </c>
      <c r="D3697" t="s">
        <v>468</v>
      </c>
      <c r="E3697" t="s">
        <v>79</v>
      </c>
      <c r="L3697" t="s">
        <v>464</v>
      </c>
      <c r="M3697" t="s">
        <v>78</v>
      </c>
      <c r="N3697" t="s">
        <v>481</v>
      </c>
      <c r="Q3697" t="s">
        <v>27</v>
      </c>
      <c r="R3697" t="s">
        <v>28</v>
      </c>
      <c r="T3697" t="s">
        <v>317</v>
      </c>
      <c r="V3697" t="s">
        <v>487</v>
      </c>
      <c r="W3697" t="s">
        <v>468</v>
      </c>
      <c r="X3697" t="s">
        <v>79</v>
      </c>
      <c r="Z3697" s="11" t="str">
        <f t="shared" si="70"/>
        <v>10/07/2021 12:00</v>
      </c>
      <c r="AA3697" s="12">
        <f t="shared" si="71"/>
        <v>-80.45</v>
      </c>
    </row>
    <row r="3698" spans="1:27">
      <c r="A3698" s="8">
        <v>4049379</v>
      </c>
      <c r="B3698" s="8">
        <v>478088478</v>
      </c>
      <c r="C3698" t="s">
        <v>26</v>
      </c>
      <c r="D3698" t="s">
        <v>468</v>
      </c>
      <c r="E3698" t="s">
        <v>81</v>
      </c>
      <c r="L3698" t="s">
        <v>464</v>
      </c>
      <c r="M3698" t="s">
        <v>68</v>
      </c>
      <c r="N3698" t="s">
        <v>491</v>
      </c>
      <c r="Q3698" t="s">
        <v>27</v>
      </c>
      <c r="R3698" t="s">
        <v>28</v>
      </c>
      <c r="T3698" t="s">
        <v>317</v>
      </c>
      <c r="V3698" t="s">
        <v>487</v>
      </c>
      <c r="W3698" t="s">
        <v>468</v>
      </c>
      <c r="X3698" t="s">
        <v>81</v>
      </c>
      <c r="Z3698" s="11" t="str">
        <f t="shared" si="70"/>
        <v>10/07/2021 13:00</v>
      </c>
      <c r="AA3698" s="12">
        <f t="shared" si="71"/>
        <v>-80.45</v>
      </c>
    </row>
    <row r="3699" spans="1:27">
      <c r="A3699" s="8">
        <v>4049379</v>
      </c>
      <c r="B3699" s="8">
        <v>478088479</v>
      </c>
      <c r="C3699" t="s">
        <v>26</v>
      </c>
      <c r="D3699" t="s">
        <v>468</v>
      </c>
      <c r="E3699" t="s">
        <v>84</v>
      </c>
      <c r="L3699" t="s">
        <v>464</v>
      </c>
      <c r="M3699" t="s">
        <v>100</v>
      </c>
      <c r="N3699" t="s">
        <v>492</v>
      </c>
      <c r="Q3699" t="s">
        <v>27</v>
      </c>
      <c r="R3699" t="s">
        <v>28</v>
      </c>
      <c r="T3699" t="s">
        <v>317</v>
      </c>
      <c r="V3699" t="s">
        <v>487</v>
      </c>
      <c r="W3699" t="s">
        <v>468</v>
      </c>
      <c r="X3699" t="s">
        <v>84</v>
      </c>
      <c r="Z3699" s="11" t="str">
        <f t="shared" si="70"/>
        <v>10/07/2021 14:00</v>
      </c>
      <c r="AA3699" s="12">
        <f t="shared" si="71"/>
        <v>-80.45</v>
      </c>
    </row>
    <row r="3700" spans="1:27">
      <c r="A3700" s="8">
        <v>4049379</v>
      </c>
      <c r="B3700" s="8">
        <v>478088480</v>
      </c>
      <c r="C3700" t="s">
        <v>26</v>
      </c>
      <c r="D3700" t="s">
        <v>468</v>
      </c>
      <c r="E3700" t="s">
        <v>86</v>
      </c>
      <c r="L3700" t="s">
        <v>464</v>
      </c>
      <c r="M3700" t="s">
        <v>35</v>
      </c>
      <c r="N3700" t="s">
        <v>479</v>
      </c>
      <c r="Q3700" t="s">
        <v>27</v>
      </c>
      <c r="R3700" t="s">
        <v>28</v>
      </c>
      <c r="T3700" t="s">
        <v>317</v>
      </c>
      <c r="V3700" t="s">
        <v>487</v>
      </c>
      <c r="W3700" t="s">
        <v>468</v>
      </c>
      <c r="X3700" t="s">
        <v>86</v>
      </c>
      <c r="Z3700" s="11" t="str">
        <f t="shared" si="70"/>
        <v>10/07/2021 15:00</v>
      </c>
      <c r="AA3700" s="12">
        <f t="shared" si="71"/>
        <v>-80.45</v>
      </c>
    </row>
    <row r="3701" spans="1:27">
      <c r="A3701" s="8">
        <v>4049379</v>
      </c>
      <c r="B3701" s="8">
        <v>478088481</v>
      </c>
      <c r="C3701" t="s">
        <v>26</v>
      </c>
      <c r="D3701" t="s">
        <v>468</v>
      </c>
      <c r="E3701" t="s">
        <v>89</v>
      </c>
      <c r="L3701" t="s">
        <v>462</v>
      </c>
      <c r="M3701" t="s">
        <v>35</v>
      </c>
      <c r="N3701" t="s">
        <v>488</v>
      </c>
      <c r="Q3701" t="s">
        <v>27</v>
      </c>
      <c r="R3701" t="s">
        <v>28</v>
      </c>
      <c r="T3701" t="s">
        <v>317</v>
      </c>
      <c r="V3701" t="s">
        <v>487</v>
      </c>
      <c r="W3701" t="s">
        <v>468</v>
      </c>
      <c r="X3701" t="s">
        <v>89</v>
      </c>
      <c r="Z3701" s="11" t="str">
        <f t="shared" si="70"/>
        <v>10/07/2021 16:00</v>
      </c>
      <c r="AA3701" s="12">
        <f t="shared" si="71"/>
        <v>-80.44</v>
      </c>
    </row>
    <row r="3702" spans="1:27">
      <c r="A3702" s="8">
        <v>4049379</v>
      </c>
      <c r="B3702" s="8">
        <v>478088482</v>
      </c>
      <c r="C3702" t="s">
        <v>26</v>
      </c>
      <c r="D3702" t="s">
        <v>468</v>
      </c>
      <c r="E3702" t="s">
        <v>91</v>
      </c>
      <c r="L3702" t="s">
        <v>462</v>
      </c>
      <c r="M3702" t="s">
        <v>196</v>
      </c>
      <c r="N3702" t="s">
        <v>486</v>
      </c>
      <c r="Q3702" t="s">
        <v>27</v>
      </c>
      <c r="R3702" t="s">
        <v>28</v>
      </c>
      <c r="T3702" t="s">
        <v>317</v>
      </c>
      <c r="V3702" t="s">
        <v>487</v>
      </c>
      <c r="W3702" t="s">
        <v>468</v>
      </c>
      <c r="X3702" t="s">
        <v>91</v>
      </c>
      <c r="Z3702" s="11" t="str">
        <f t="shared" si="70"/>
        <v>10/07/2021 17:00</v>
      </c>
      <c r="AA3702" s="12">
        <f t="shared" si="71"/>
        <v>-80.44</v>
      </c>
    </row>
    <row r="3703" spans="1:27">
      <c r="A3703" s="8">
        <v>4049379</v>
      </c>
      <c r="B3703" s="8">
        <v>478088483</v>
      </c>
      <c r="C3703" t="s">
        <v>26</v>
      </c>
      <c r="D3703" t="s">
        <v>468</v>
      </c>
      <c r="E3703" t="s">
        <v>94</v>
      </c>
      <c r="L3703" t="s">
        <v>464</v>
      </c>
      <c r="M3703" t="s">
        <v>78</v>
      </c>
      <c r="N3703" t="s">
        <v>483</v>
      </c>
      <c r="Q3703" t="s">
        <v>27</v>
      </c>
      <c r="R3703" t="s">
        <v>28</v>
      </c>
      <c r="T3703" t="s">
        <v>317</v>
      </c>
      <c r="V3703" t="s">
        <v>487</v>
      </c>
      <c r="W3703" t="s">
        <v>468</v>
      </c>
      <c r="X3703" t="s">
        <v>94</v>
      </c>
      <c r="Z3703" s="11" t="str">
        <f t="shared" si="70"/>
        <v>10/07/2021 18:00</v>
      </c>
      <c r="AA3703" s="12">
        <f t="shared" si="71"/>
        <v>-80.45</v>
      </c>
    </row>
    <row r="3704" spans="1:27">
      <c r="A3704" s="8">
        <v>4049379</v>
      </c>
      <c r="B3704" s="8">
        <v>478088484</v>
      </c>
      <c r="C3704" t="s">
        <v>26</v>
      </c>
      <c r="D3704" t="s">
        <v>468</v>
      </c>
      <c r="E3704" t="s">
        <v>96</v>
      </c>
      <c r="L3704" t="s">
        <v>464</v>
      </c>
      <c r="M3704" t="s">
        <v>41</v>
      </c>
      <c r="N3704" t="s">
        <v>479</v>
      </c>
      <c r="Q3704" t="s">
        <v>27</v>
      </c>
      <c r="R3704" t="s">
        <v>28</v>
      </c>
      <c r="T3704" t="s">
        <v>317</v>
      </c>
      <c r="V3704" t="s">
        <v>487</v>
      </c>
      <c r="W3704" t="s">
        <v>468</v>
      </c>
      <c r="X3704" t="s">
        <v>96</v>
      </c>
      <c r="Z3704" s="11" t="str">
        <f t="shared" si="70"/>
        <v>10/07/2021 19:00</v>
      </c>
      <c r="AA3704" s="12">
        <f t="shared" si="71"/>
        <v>-80.45</v>
      </c>
    </row>
    <row r="3705" spans="1:27">
      <c r="A3705" s="8">
        <v>4049379</v>
      </c>
      <c r="B3705" s="8">
        <v>478088485</v>
      </c>
      <c r="C3705" t="s">
        <v>26</v>
      </c>
      <c r="D3705" t="s">
        <v>468</v>
      </c>
      <c r="E3705" t="s">
        <v>33</v>
      </c>
      <c r="L3705" t="s">
        <v>471</v>
      </c>
      <c r="M3705" t="s">
        <v>166</v>
      </c>
      <c r="N3705" t="s">
        <v>493</v>
      </c>
      <c r="Q3705" t="s">
        <v>27</v>
      </c>
      <c r="R3705" t="s">
        <v>28</v>
      </c>
      <c r="T3705" t="s">
        <v>317</v>
      </c>
      <c r="V3705" t="s">
        <v>487</v>
      </c>
      <c r="W3705" t="s">
        <v>468</v>
      </c>
      <c r="X3705" t="s">
        <v>33</v>
      </c>
      <c r="Z3705" s="11" t="str">
        <f t="shared" si="70"/>
        <v>10/07/2021 20:00</v>
      </c>
      <c r="AA3705" s="12">
        <f t="shared" si="71"/>
        <v>-80.459999999999994</v>
      </c>
    </row>
    <row r="3706" spans="1:27">
      <c r="A3706" s="8">
        <v>4049379</v>
      </c>
      <c r="B3706" s="8">
        <v>478088486</v>
      </c>
      <c r="C3706" t="s">
        <v>26</v>
      </c>
      <c r="D3706" t="s">
        <v>468</v>
      </c>
      <c r="E3706" t="s">
        <v>39</v>
      </c>
      <c r="L3706" t="s">
        <v>464</v>
      </c>
      <c r="M3706" t="s">
        <v>41</v>
      </c>
      <c r="N3706" t="s">
        <v>470</v>
      </c>
      <c r="Q3706" t="s">
        <v>27</v>
      </c>
      <c r="R3706" t="s">
        <v>28</v>
      </c>
      <c r="T3706" t="s">
        <v>317</v>
      </c>
      <c r="V3706" t="s">
        <v>487</v>
      </c>
      <c r="W3706" t="s">
        <v>468</v>
      </c>
      <c r="X3706" t="s">
        <v>39</v>
      </c>
      <c r="Z3706" s="11" t="str">
        <f t="shared" si="70"/>
        <v>10/07/2021 21:00</v>
      </c>
      <c r="AA3706" s="12">
        <f t="shared" si="71"/>
        <v>-80.45</v>
      </c>
    </row>
    <row r="3707" spans="1:27">
      <c r="A3707" s="8">
        <v>4049448</v>
      </c>
      <c r="B3707" s="8">
        <v>478089230</v>
      </c>
      <c r="C3707" t="s">
        <v>26</v>
      </c>
      <c r="D3707" t="s">
        <v>468</v>
      </c>
      <c r="E3707" t="s">
        <v>43</v>
      </c>
      <c r="L3707" t="s">
        <v>464</v>
      </c>
      <c r="M3707" t="s">
        <v>78</v>
      </c>
      <c r="N3707" t="s">
        <v>493</v>
      </c>
      <c r="Q3707" t="s">
        <v>27</v>
      </c>
      <c r="R3707" t="s">
        <v>28</v>
      </c>
      <c r="T3707" t="s">
        <v>317</v>
      </c>
      <c r="V3707" t="s">
        <v>494</v>
      </c>
      <c r="W3707" t="s">
        <v>468</v>
      </c>
      <c r="X3707" t="s">
        <v>43</v>
      </c>
      <c r="Z3707" s="11" t="str">
        <f t="shared" si="70"/>
        <v>10/07/2021 22:00</v>
      </c>
      <c r="AA3707" s="12">
        <f t="shared" si="71"/>
        <v>-80.45</v>
      </c>
    </row>
    <row r="3708" spans="1:27">
      <c r="A3708" s="8">
        <v>4049448</v>
      </c>
      <c r="B3708" s="8">
        <v>478089231</v>
      </c>
      <c r="C3708" t="s">
        <v>26</v>
      </c>
      <c r="D3708" t="s">
        <v>468</v>
      </c>
      <c r="E3708" t="s">
        <v>47</v>
      </c>
      <c r="L3708" t="s">
        <v>471</v>
      </c>
      <c r="M3708" t="s">
        <v>207</v>
      </c>
      <c r="N3708" t="s">
        <v>495</v>
      </c>
      <c r="Q3708" t="s">
        <v>27</v>
      </c>
      <c r="R3708" t="s">
        <v>28</v>
      </c>
      <c r="T3708" t="s">
        <v>317</v>
      </c>
      <c r="V3708" t="s">
        <v>494</v>
      </c>
      <c r="W3708" t="s">
        <v>468</v>
      </c>
      <c r="X3708" t="s">
        <v>47</v>
      </c>
      <c r="Z3708" s="11" t="str">
        <f t="shared" si="70"/>
        <v>10/07/2021 23:00</v>
      </c>
      <c r="AA3708" s="12">
        <f t="shared" si="71"/>
        <v>-80.459999999999994</v>
      </c>
    </row>
    <row r="3709" spans="1:27">
      <c r="A3709" s="8">
        <v>4049448</v>
      </c>
      <c r="B3709" s="8">
        <v>478089232</v>
      </c>
      <c r="C3709" t="s">
        <v>26</v>
      </c>
      <c r="D3709" t="s">
        <v>487</v>
      </c>
      <c r="E3709" t="s">
        <v>51</v>
      </c>
      <c r="L3709" t="s">
        <v>471</v>
      </c>
      <c r="M3709" t="s">
        <v>48</v>
      </c>
      <c r="N3709" t="s">
        <v>480</v>
      </c>
      <c r="Q3709" t="s">
        <v>27</v>
      </c>
      <c r="R3709" t="s">
        <v>28</v>
      </c>
      <c r="T3709" t="s">
        <v>317</v>
      </c>
      <c r="V3709" t="s">
        <v>494</v>
      </c>
      <c r="W3709" t="s">
        <v>487</v>
      </c>
      <c r="X3709" t="s">
        <v>51</v>
      </c>
      <c r="Z3709" s="11" t="str">
        <f t="shared" si="70"/>
        <v>11/07/2021 00:00</v>
      </c>
      <c r="AA3709" s="12">
        <f t="shared" si="71"/>
        <v>-80.459999999999994</v>
      </c>
    </row>
    <row r="3710" spans="1:27">
      <c r="A3710" s="8">
        <v>4049448</v>
      </c>
      <c r="B3710" s="8">
        <v>478089233</v>
      </c>
      <c r="C3710" t="s">
        <v>26</v>
      </c>
      <c r="D3710" t="s">
        <v>487</v>
      </c>
      <c r="E3710" t="s">
        <v>53</v>
      </c>
      <c r="L3710" t="s">
        <v>464</v>
      </c>
      <c r="M3710" t="s">
        <v>164</v>
      </c>
      <c r="N3710" t="s">
        <v>496</v>
      </c>
      <c r="Q3710" t="s">
        <v>27</v>
      </c>
      <c r="R3710" t="s">
        <v>28</v>
      </c>
      <c r="T3710" t="s">
        <v>317</v>
      </c>
      <c r="V3710" t="s">
        <v>494</v>
      </c>
      <c r="W3710" t="s">
        <v>487</v>
      </c>
      <c r="X3710" t="s">
        <v>53</v>
      </c>
      <c r="Z3710" s="11" t="str">
        <f t="shared" si="70"/>
        <v>11/07/2021 01:00</v>
      </c>
      <c r="AA3710" s="12">
        <f t="shared" si="71"/>
        <v>-80.45</v>
      </c>
    </row>
    <row r="3711" spans="1:27">
      <c r="A3711" s="8">
        <v>4049448</v>
      </c>
      <c r="B3711" s="8">
        <v>478089234</v>
      </c>
      <c r="C3711" t="s">
        <v>26</v>
      </c>
      <c r="D3711" t="s">
        <v>487</v>
      </c>
      <c r="E3711" t="s">
        <v>56</v>
      </c>
      <c r="L3711" t="s">
        <v>464</v>
      </c>
      <c r="M3711" t="s">
        <v>54</v>
      </c>
      <c r="N3711" t="s">
        <v>497</v>
      </c>
      <c r="Q3711" t="s">
        <v>27</v>
      </c>
      <c r="R3711" t="s">
        <v>28</v>
      </c>
      <c r="T3711" t="s">
        <v>317</v>
      </c>
      <c r="V3711" t="s">
        <v>494</v>
      </c>
      <c r="W3711" t="s">
        <v>487</v>
      </c>
      <c r="X3711" t="s">
        <v>56</v>
      </c>
      <c r="Z3711" s="11" t="str">
        <f t="shared" ref="Z3711:Z3774" si="72">D3711&amp;" "&amp;E3711</f>
        <v>11/07/2021 02:00</v>
      </c>
      <c r="AA3711" s="12">
        <f t="shared" ref="AA3711:AA3774" si="73">L3711*-1</f>
        <v>-80.45</v>
      </c>
    </row>
    <row r="3712" spans="1:27">
      <c r="A3712" s="8">
        <v>4049448</v>
      </c>
      <c r="B3712" s="8">
        <v>478089235</v>
      </c>
      <c r="C3712" t="s">
        <v>26</v>
      </c>
      <c r="D3712" t="s">
        <v>487</v>
      </c>
      <c r="E3712" t="s">
        <v>59</v>
      </c>
      <c r="L3712" t="s">
        <v>464</v>
      </c>
      <c r="M3712" t="s">
        <v>35</v>
      </c>
      <c r="N3712" t="s">
        <v>463</v>
      </c>
      <c r="Q3712" t="s">
        <v>27</v>
      </c>
      <c r="R3712" t="s">
        <v>28</v>
      </c>
      <c r="T3712" t="s">
        <v>317</v>
      </c>
      <c r="V3712" t="s">
        <v>494</v>
      </c>
      <c r="W3712" t="s">
        <v>487</v>
      </c>
      <c r="X3712" t="s">
        <v>59</v>
      </c>
      <c r="Z3712" s="11" t="str">
        <f t="shared" si="72"/>
        <v>11/07/2021 03:00</v>
      </c>
      <c r="AA3712" s="12">
        <f t="shared" si="73"/>
        <v>-80.45</v>
      </c>
    </row>
    <row r="3713" spans="1:27">
      <c r="A3713" s="8">
        <v>4049448</v>
      </c>
      <c r="B3713" s="8">
        <v>478089236</v>
      </c>
      <c r="C3713" t="s">
        <v>26</v>
      </c>
      <c r="D3713" t="s">
        <v>487</v>
      </c>
      <c r="E3713" t="s">
        <v>62</v>
      </c>
      <c r="L3713" t="s">
        <v>464</v>
      </c>
      <c r="M3713" t="s">
        <v>196</v>
      </c>
      <c r="N3713" t="s">
        <v>496</v>
      </c>
      <c r="Q3713" t="s">
        <v>27</v>
      </c>
      <c r="R3713" t="s">
        <v>28</v>
      </c>
      <c r="T3713" t="s">
        <v>317</v>
      </c>
      <c r="V3713" t="s">
        <v>494</v>
      </c>
      <c r="W3713" t="s">
        <v>487</v>
      </c>
      <c r="X3713" t="s">
        <v>62</v>
      </c>
      <c r="Z3713" s="11" t="str">
        <f t="shared" si="72"/>
        <v>11/07/2021 04:00</v>
      </c>
      <c r="AA3713" s="12">
        <f t="shared" si="73"/>
        <v>-80.45</v>
      </c>
    </row>
    <row r="3714" spans="1:27">
      <c r="A3714" s="8">
        <v>4049448</v>
      </c>
      <c r="B3714" s="8">
        <v>478089237</v>
      </c>
      <c r="C3714" t="s">
        <v>26</v>
      </c>
      <c r="D3714" t="s">
        <v>487</v>
      </c>
      <c r="E3714" t="s">
        <v>63</v>
      </c>
      <c r="L3714" t="s">
        <v>464</v>
      </c>
      <c r="M3714" t="s">
        <v>68</v>
      </c>
      <c r="N3714" t="s">
        <v>498</v>
      </c>
      <c r="Q3714" t="s">
        <v>27</v>
      </c>
      <c r="R3714" t="s">
        <v>28</v>
      </c>
      <c r="T3714" t="s">
        <v>317</v>
      </c>
      <c r="V3714" t="s">
        <v>494</v>
      </c>
      <c r="W3714" t="s">
        <v>487</v>
      </c>
      <c r="X3714" t="s">
        <v>63</v>
      </c>
      <c r="Z3714" s="11" t="str">
        <f t="shared" si="72"/>
        <v>11/07/2021 05:00</v>
      </c>
      <c r="AA3714" s="12">
        <f t="shared" si="73"/>
        <v>-80.45</v>
      </c>
    </row>
    <row r="3715" spans="1:27">
      <c r="A3715" s="8">
        <v>4049448</v>
      </c>
      <c r="B3715" s="8">
        <v>478089238</v>
      </c>
      <c r="C3715" t="s">
        <v>26</v>
      </c>
      <c r="D3715" t="s">
        <v>487</v>
      </c>
      <c r="E3715" t="s">
        <v>65</v>
      </c>
      <c r="L3715" t="s">
        <v>464</v>
      </c>
      <c r="M3715" t="s">
        <v>68</v>
      </c>
      <c r="N3715" t="s">
        <v>479</v>
      </c>
      <c r="Q3715" t="s">
        <v>27</v>
      </c>
      <c r="R3715" t="s">
        <v>28</v>
      </c>
      <c r="T3715" t="s">
        <v>317</v>
      </c>
      <c r="V3715" t="s">
        <v>494</v>
      </c>
      <c r="W3715" t="s">
        <v>487</v>
      </c>
      <c r="X3715" t="s">
        <v>65</v>
      </c>
      <c r="Z3715" s="11" t="str">
        <f t="shared" si="72"/>
        <v>11/07/2021 06:00</v>
      </c>
      <c r="AA3715" s="12">
        <f t="shared" si="73"/>
        <v>-80.45</v>
      </c>
    </row>
    <row r="3716" spans="1:27">
      <c r="A3716" s="8">
        <v>4049448</v>
      </c>
      <c r="B3716" s="8">
        <v>478089239</v>
      </c>
      <c r="C3716" t="s">
        <v>26</v>
      </c>
      <c r="D3716" t="s">
        <v>487</v>
      </c>
      <c r="E3716" t="s">
        <v>67</v>
      </c>
      <c r="L3716" t="s">
        <v>471</v>
      </c>
      <c r="M3716" t="s">
        <v>166</v>
      </c>
      <c r="N3716" t="s">
        <v>477</v>
      </c>
      <c r="Q3716" t="s">
        <v>27</v>
      </c>
      <c r="R3716" t="s">
        <v>28</v>
      </c>
      <c r="T3716" t="s">
        <v>317</v>
      </c>
      <c r="V3716" t="s">
        <v>494</v>
      </c>
      <c r="W3716" t="s">
        <v>487</v>
      </c>
      <c r="X3716" t="s">
        <v>67</v>
      </c>
      <c r="Z3716" s="11" t="str">
        <f t="shared" si="72"/>
        <v>11/07/2021 07:00</v>
      </c>
      <c r="AA3716" s="12">
        <f t="shared" si="73"/>
        <v>-80.459999999999994</v>
      </c>
    </row>
    <row r="3717" spans="1:27">
      <c r="A3717" s="8">
        <v>4049448</v>
      </c>
      <c r="B3717" s="8">
        <v>478089240</v>
      </c>
      <c r="C3717" t="s">
        <v>26</v>
      </c>
      <c r="D3717" t="s">
        <v>487</v>
      </c>
      <c r="E3717" t="s">
        <v>70</v>
      </c>
      <c r="L3717" t="s">
        <v>471</v>
      </c>
      <c r="M3717" t="s">
        <v>48</v>
      </c>
      <c r="N3717" t="s">
        <v>481</v>
      </c>
      <c r="Q3717" t="s">
        <v>27</v>
      </c>
      <c r="R3717" t="s">
        <v>28</v>
      </c>
      <c r="T3717" t="s">
        <v>317</v>
      </c>
      <c r="V3717" t="s">
        <v>494</v>
      </c>
      <c r="W3717" t="s">
        <v>487</v>
      </c>
      <c r="X3717" t="s">
        <v>70</v>
      </c>
      <c r="Z3717" s="11" t="str">
        <f t="shared" si="72"/>
        <v>11/07/2021 08:00</v>
      </c>
      <c r="AA3717" s="12">
        <f t="shared" si="73"/>
        <v>-80.459999999999994</v>
      </c>
    </row>
    <row r="3718" spans="1:27">
      <c r="A3718" s="8">
        <v>4049448</v>
      </c>
      <c r="B3718" s="8">
        <v>478089241</v>
      </c>
      <c r="C3718" t="s">
        <v>26</v>
      </c>
      <c r="D3718" t="s">
        <v>487</v>
      </c>
      <c r="E3718" t="s">
        <v>73</v>
      </c>
      <c r="L3718" t="s">
        <v>471</v>
      </c>
      <c r="M3718" t="s">
        <v>41</v>
      </c>
      <c r="N3718" t="s">
        <v>499</v>
      </c>
      <c r="Q3718" t="s">
        <v>27</v>
      </c>
      <c r="R3718" t="s">
        <v>28</v>
      </c>
      <c r="T3718" t="s">
        <v>317</v>
      </c>
      <c r="V3718" t="s">
        <v>494</v>
      </c>
      <c r="W3718" t="s">
        <v>487</v>
      </c>
      <c r="X3718" t="s">
        <v>73</v>
      </c>
      <c r="Z3718" s="11" t="str">
        <f t="shared" si="72"/>
        <v>11/07/2021 09:00</v>
      </c>
      <c r="AA3718" s="12">
        <f t="shared" si="73"/>
        <v>-80.459999999999994</v>
      </c>
    </row>
    <row r="3719" spans="1:27">
      <c r="A3719" s="8">
        <v>4049484</v>
      </c>
      <c r="B3719" s="8">
        <v>478089650</v>
      </c>
      <c r="C3719" t="s">
        <v>26</v>
      </c>
      <c r="D3719" t="s">
        <v>487</v>
      </c>
      <c r="E3719" t="s">
        <v>75</v>
      </c>
      <c r="L3719" t="s">
        <v>471</v>
      </c>
      <c r="M3719" t="s">
        <v>71</v>
      </c>
      <c r="N3719" t="s">
        <v>500</v>
      </c>
      <c r="Q3719" t="s">
        <v>27</v>
      </c>
      <c r="R3719" t="s">
        <v>28</v>
      </c>
      <c r="T3719" t="s">
        <v>317</v>
      </c>
      <c r="V3719" t="s">
        <v>494</v>
      </c>
      <c r="W3719" t="s">
        <v>487</v>
      </c>
      <c r="X3719" t="s">
        <v>75</v>
      </c>
      <c r="Z3719" s="11" t="str">
        <f t="shared" si="72"/>
        <v>11/07/2021 10:00</v>
      </c>
      <c r="AA3719" s="12">
        <f t="shared" si="73"/>
        <v>-80.459999999999994</v>
      </c>
    </row>
    <row r="3720" spans="1:27">
      <c r="A3720" s="8">
        <v>4049484</v>
      </c>
      <c r="B3720" s="8">
        <v>478089651</v>
      </c>
      <c r="C3720" t="s">
        <v>26</v>
      </c>
      <c r="D3720" t="s">
        <v>487</v>
      </c>
      <c r="E3720" t="s">
        <v>77</v>
      </c>
      <c r="L3720" t="s">
        <v>471</v>
      </c>
      <c r="M3720" t="s">
        <v>48</v>
      </c>
      <c r="N3720" t="s">
        <v>501</v>
      </c>
      <c r="Q3720" t="s">
        <v>27</v>
      </c>
      <c r="R3720" t="s">
        <v>28</v>
      </c>
      <c r="T3720" t="s">
        <v>317</v>
      </c>
      <c r="V3720" t="s">
        <v>494</v>
      </c>
      <c r="W3720" t="s">
        <v>487</v>
      </c>
      <c r="X3720" t="s">
        <v>77</v>
      </c>
      <c r="Z3720" s="11" t="str">
        <f t="shared" si="72"/>
        <v>11/07/2021 11:00</v>
      </c>
      <c r="AA3720" s="12">
        <f t="shared" si="73"/>
        <v>-80.459999999999994</v>
      </c>
    </row>
    <row r="3721" spans="1:27">
      <c r="A3721" s="8">
        <v>4049484</v>
      </c>
      <c r="B3721" s="8">
        <v>478089652</v>
      </c>
      <c r="C3721" t="s">
        <v>26</v>
      </c>
      <c r="D3721" t="s">
        <v>487</v>
      </c>
      <c r="E3721" t="s">
        <v>79</v>
      </c>
      <c r="L3721" t="s">
        <v>464</v>
      </c>
      <c r="M3721" t="s">
        <v>166</v>
      </c>
      <c r="N3721" t="s">
        <v>486</v>
      </c>
      <c r="Q3721" t="s">
        <v>27</v>
      </c>
      <c r="R3721" t="s">
        <v>28</v>
      </c>
      <c r="T3721" t="s">
        <v>317</v>
      </c>
      <c r="V3721" t="s">
        <v>494</v>
      </c>
      <c r="W3721" t="s">
        <v>487</v>
      </c>
      <c r="X3721" t="s">
        <v>79</v>
      </c>
      <c r="Z3721" s="11" t="str">
        <f t="shared" si="72"/>
        <v>11/07/2021 12:00</v>
      </c>
      <c r="AA3721" s="12">
        <f t="shared" si="73"/>
        <v>-80.45</v>
      </c>
    </row>
    <row r="3722" spans="1:27">
      <c r="A3722" s="8">
        <v>4049484</v>
      </c>
      <c r="B3722" s="8">
        <v>478089653</v>
      </c>
      <c r="C3722" t="s">
        <v>26</v>
      </c>
      <c r="D3722" t="s">
        <v>487</v>
      </c>
      <c r="E3722" t="s">
        <v>81</v>
      </c>
      <c r="L3722" t="s">
        <v>471</v>
      </c>
      <c r="M3722" t="s">
        <v>68</v>
      </c>
      <c r="N3722" t="s">
        <v>496</v>
      </c>
      <c r="Q3722" t="s">
        <v>27</v>
      </c>
      <c r="R3722" t="s">
        <v>28</v>
      </c>
      <c r="T3722" t="s">
        <v>317</v>
      </c>
      <c r="V3722" t="s">
        <v>494</v>
      </c>
      <c r="W3722" t="s">
        <v>487</v>
      </c>
      <c r="X3722" t="s">
        <v>81</v>
      </c>
      <c r="Z3722" s="11" t="str">
        <f t="shared" si="72"/>
        <v>11/07/2021 13:00</v>
      </c>
      <c r="AA3722" s="12">
        <f t="shared" si="73"/>
        <v>-80.459999999999994</v>
      </c>
    </row>
    <row r="3723" spans="1:27">
      <c r="A3723" s="8">
        <v>4049484</v>
      </c>
      <c r="B3723" s="8">
        <v>478089654</v>
      </c>
      <c r="C3723" t="s">
        <v>26</v>
      </c>
      <c r="D3723" t="s">
        <v>487</v>
      </c>
      <c r="E3723" t="s">
        <v>84</v>
      </c>
      <c r="L3723" t="s">
        <v>464</v>
      </c>
      <c r="M3723" t="s">
        <v>100</v>
      </c>
      <c r="N3723" t="s">
        <v>502</v>
      </c>
      <c r="Q3723" t="s">
        <v>27</v>
      </c>
      <c r="R3723" t="s">
        <v>28</v>
      </c>
      <c r="T3723" t="s">
        <v>317</v>
      </c>
      <c r="V3723" t="s">
        <v>494</v>
      </c>
      <c r="W3723" t="s">
        <v>487</v>
      </c>
      <c r="X3723" t="s">
        <v>84</v>
      </c>
      <c r="Z3723" s="11" t="str">
        <f t="shared" si="72"/>
        <v>11/07/2021 14:00</v>
      </c>
      <c r="AA3723" s="12">
        <f t="shared" si="73"/>
        <v>-80.45</v>
      </c>
    </row>
    <row r="3724" spans="1:27">
      <c r="A3724" s="8">
        <v>4049484</v>
      </c>
      <c r="B3724" s="8">
        <v>478089655</v>
      </c>
      <c r="C3724" t="s">
        <v>26</v>
      </c>
      <c r="D3724" t="s">
        <v>487</v>
      </c>
      <c r="E3724" t="s">
        <v>86</v>
      </c>
      <c r="L3724" t="s">
        <v>464</v>
      </c>
      <c r="M3724" t="s">
        <v>157</v>
      </c>
      <c r="N3724" t="s">
        <v>498</v>
      </c>
      <c r="Q3724" t="s">
        <v>27</v>
      </c>
      <c r="R3724" t="s">
        <v>28</v>
      </c>
      <c r="T3724" t="s">
        <v>317</v>
      </c>
      <c r="V3724" t="s">
        <v>494</v>
      </c>
      <c r="W3724" t="s">
        <v>487</v>
      </c>
      <c r="X3724" t="s">
        <v>86</v>
      </c>
      <c r="Z3724" s="11" t="str">
        <f t="shared" si="72"/>
        <v>11/07/2021 15:00</v>
      </c>
      <c r="AA3724" s="12">
        <f t="shared" si="73"/>
        <v>-80.45</v>
      </c>
    </row>
    <row r="3725" spans="1:27">
      <c r="A3725" s="8">
        <v>4049484</v>
      </c>
      <c r="B3725" s="8">
        <v>478089656</v>
      </c>
      <c r="C3725" t="s">
        <v>26</v>
      </c>
      <c r="D3725" t="s">
        <v>487</v>
      </c>
      <c r="E3725" t="s">
        <v>89</v>
      </c>
      <c r="L3725" t="s">
        <v>462</v>
      </c>
      <c r="M3725" t="s">
        <v>157</v>
      </c>
      <c r="N3725" t="s">
        <v>503</v>
      </c>
      <c r="Q3725" t="s">
        <v>27</v>
      </c>
      <c r="R3725" t="s">
        <v>28</v>
      </c>
      <c r="T3725" t="s">
        <v>317</v>
      </c>
      <c r="V3725" t="s">
        <v>494</v>
      </c>
      <c r="W3725" t="s">
        <v>487</v>
      </c>
      <c r="X3725" t="s">
        <v>89</v>
      </c>
      <c r="Z3725" s="11" t="str">
        <f t="shared" si="72"/>
        <v>11/07/2021 16:00</v>
      </c>
      <c r="AA3725" s="12">
        <f t="shared" si="73"/>
        <v>-80.44</v>
      </c>
    </row>
    <row r="3726" spans="1:27">
      <c r="A3726" s="8">
        <v>4049484</v>
      </c>
      <c r="B3726" s="8">
        <v>478089657</v>
      </c>
      <c r="C3726" t="s">
        <v>26</v>
      </c>
      <c r="D3726" t="s">
        <v>487</v>
      </c>
      <c r="E3726" t="s">
        <v>91</v>
      </c>
      <c r="L3726" t="s">
        <v>464</v>
      </c>
      <c r="M3726" t="s">
        <v>100</v>
      </c>
      <c r="N3726" t="s">
        <v>469</v>
      </c>
      <c r="Q3726" t="s">
        <v>27</v>
      </c>
      <c r="R3726" t="s">
        <v>28</v>
      </c>
      <c r="T3726" t="s">
        <v>317</v>
      </c>
      <c r="V3726" t="s">
        <v>494</v>
      </c>
      <c r="W3726" t="s">
        <v>487</v>
      </c>
      <c r="X3726" t="s">
        <v>91</v>
      </c>
      <c r="Z3726" s="11" t="str">
        <f t="shared" si="72"/>
        <v>11/07/2021 17:00</v>
      </c>
      <c r="AA3726" s="12">
        <f t="shared" si="73"/>
        <v>-80.45</v>
      </c>
    </row>
    <row r="3727" spans="1:27">
      <c r="A3727" s="8">
        <v>4049484</v>
      </c>
      <c r="B3727" s="8">
        <v>478089658</v>
      </c>
      <c r="C3727" t="s">
        <v>26</v>
      </c>
      <c r="D3727" t="s">
        <v>487</v>
      </c>
      <c r="E3727" t="s">
        <v>94</v>
      </c>
      <c r="L3727" t="s">
        <v>464</v>
      </c>
      <c r="M3727" t="s">
        <v>54</v>
      </c>
      <c r="N3727" t="s">
        <v>473</v>
      </c>
      <c r="Q3727" t="s">
        <v>27</v>
      </c>
      <c r="R3727" t="s">
        <v>28</v>
      </c>
      <c r="T3727" t="s">
        <v>317</v>
      </c>
      <c r="V3727" t="s">
        <v>494</v>
      </c>
      <c r="W3727" t="s">
        <v>487</v>
      </c>
      <c r="X3727" t="s">
        <v>94</v>
      </c>
      <c r="Z3727" s="11" t="str">
        <f t="shared" si="72"/>
        <v>11/07/2021 18:00</v>
      </c>
      <c r="AA3727" s="12">
        <f t="shared" si="73"/>
        <v>-80.45</v>
      </c>
    </row>
    <row r="3728" spans="1:27">
      <c r="A3728" s="8">
        <v>4049484</v>
      </c>
      <c r="B3728" s="8">
        <v>478089659</v>
      </c>
      <c r="C3728" t="s">
        <v>26</v>
      </c>
      <c r="D3728" t="s">
        <v>487</v>
      </c>
      <c r="E3728" t="s">
        <v>96</v>
      </c>
      <c r="L3728" t="s">
        <v>464</v>
      </c>
      <c r="M3728" t="s">
        <v>68</v>
      </c>
      <c r="N3728" t="s">
        <v>492</v>
      </c>
      <c r="Q3728" t="s">
        <v>27</v>
      </c>
      <c r="R3728" t="s">
        <v>28</v>
      </c>
      <c r="T3728" t="s">
        <v>37</v>
      </c>
      <c r="V3728" t="s">
        <v>494</v>
      </c>
      <c r="W3728" t="s">
        <v>487</v>
      </c>
      <c r="X3728" t="s">
        <v>96</v>
      </c>
      <c r="Z3728" s="11" t="str">
        <f t="shared" si="72"/>
        <v>11/07/2021 19:00</v>
      </c>
      <c r="AA3728" s="12">
        <f t="shared" si="73"/>
        <v>-80.45</v>
      </c>
    </row>
    <row r="3729" spans="1:27">
      <c r="A3729" s="8">
        <v>4049484</v>
      </c>
      <c r="B3729" s="8">
        <v>478089660</v>
      </c>
      <c r="C3729" t="s">
        <v>26</v>
      </c>
      <c r="D3729" t="s">
        <v>487</v>
      </c>
      <c r="E3729" t="s">
        <v>33</v>
      </c>
      <c r="L3729" t="s">
        <v>471</v>
      </c>
      <c r="M3729" t="s">
        <v>41</v>
      </c>
      <c r="N3729" t="s">
        <v>492</v>
      </c>
      <c r="Q3729" t="s">
        <v>27</v>
      </c>
      <c r="R3729" t="s">
        <v>28</v>
      </c>
      <c r="T3729" t="s">
        <v>317</v>
      </c>
      <c r="V3729" t="s">
        <v>494</v>
      </c>
      <c r="W3729" t="s">
        <v>487</v>
      </c>
      <c r="X3729" t="s">
        <v>33</v>
      </c>
      <c r="Z3729" s="11" t="str">
        <f t="shared" si="72"/>
        <v>11/07/2021 20:00</v>
      </c>
      <c r="AA3729" s="12">
        <f t="shared" si="73"/>
        <v>-80.459999999999994</v>
      </c>
    </row>
    <row r="3730" spans="1:27">
      <c r="A3730" s="8">
        <v>4049484</v>
      </c>
      <c r="B3730" s="8">
        <v>478089661</v>
      </c>
      <c r="C3730" t="s">
        <v>26</v>
      </c>
      <c r="D3730" t="s">
        <v>487</v>
      </c>
      <c r="E3730" t="s">
        <v>39</v>
      </c>
      <c r="L3730" t="s">
        <v>471</v>
      </c>
      <c r="M3730" t="s">
        <v>202</v>
      </c>
      <c r="N3730" t="s">
        <v>470</v>
      </c>
      <c r="Q3730" t="s">
        <v>27</v>
      </c>
      <c r="R3730" t="s">
        <v>28</v>
      </c>
      <c r="T3730" t="s">
        <v>317</v>
      </c>
      <c r="V3730" t="s">
        <v>494</v>
      </c>
      <c r="W3730" t="s">
        <v>487</v>
      </c>
      <c r="X3730" t="s">
        <v>39</v>
      </c>
      <c r="Z3730" s="11" t="str">
        <f t="shared" si="72"/>
        <v>11/07/2021 21:00</v>
      </c>
      <c r="AA3730" s="12">
        <f t="shared" si="73"/>
        <v>-80.459999999999994</v>
      </c>
    </row>
    <row r="3731" spans="1:27">
      <c r="A3731" s="8">
        <v>4049607</v>
      </c>
      <c r="B3731" s="8">
        <v>478091055</v>
      </c>
      <c r="C3731" t="s">
        <v>26</v>
      </c>
      <c r="D3731" t="s">
        <v>487</v>
      </c>
      <c r="E3731" t="s">
        <v>43</v>
      </c>
      <c r="L3731" t="s">
        <v>471</v>
      </c>
      <c r="M3731" t="s">
        <v>203</v>
      </c>
      <c r="N3731" t="s">
        <v>486</v>
      </c>
      <c r="Q3731" t="s">
        <v>27</v>
      </c>
      <c r="R3731" t="s">
        <v>28</v>
      </c>
      <c r="T3731" t="s">
        <v>317</v>
      </c>
      <c r="V3731" t="s">
        <v>504</v>
      </c>
      <c r="W3731" t="s">
        <v>487</v>
      </c>
      <c r="X3731" t="s">
        <v>43</v>
      </c>
      <c r="Z3731" s="11" t="str">
        <f t="shared" si="72"/>
        <v>11/07/2021 22:00</v>
      </c>
      <c r="AA3731" s="12">
        <f t="shared" si="73"/>
        <v>-80.459999999999994</v>
      </c>
    </row>
    <row r="3732" spans="1:27">
      <c r="A3732" s="8">
        <v>4049607</v>
      </c>
      <c r="B3732" s="8">
        <v>478091056</v>
      </c>
      <c r="C3732" t="s">
        <v>26</v>
      </c>
      <c r="D3732" t="s">
        <v>487</v>
      </c>
      <c r="E3732" t="s">
        <v>47</v>
      </c>
      <c r="L3732" t="s">
        <v>505</v>
      </c>
      <c r="M3732" t="s">
        <v>202</v>
      </c>
      <c r="N3732" t="s">
        <v>506</v>
      </c>
      <c r="Q3732" t="s">
        <v>27</v>
      </c>
      <c r="R3732" t="s">
        <v>28</v>
      </c>
      <c r="T3732" t="s">
        <v>317</v>
      </c>
      <c r="V3732" t="s">
        <v>504</v>
      </c>
      <c r="W3732" t="s">
        <v>487</v>
      </c>
      <c r="X3732" t="s">
        <v>47</v>
      </c>
      <c r="Z3732" s="11" t="str">
        <f t="shared" si="72"/>
        <v>11/07/2021 23:00</v>
      </c>
      <c r="AA3732" s="12">
        <f t="shared" si="73"/>
        <v>-80.47</v>
      </c>
    </row>
    <row r="3733" spans="1:27">
      <c r="A3733" s="8">
        <v>4049607</v>
      </c>
      <c r="B3733" s="8">
        <v>478091057</v>
      </c>
      <c r="C3733" t="s">
        <v>26</v>
      </c>
      <c r="D3733" t="s">
        <v>494</v>
      </c>
      <c r="E3733" t="s">
        <v>51</v>
      </c>
      <c r="L3733" t="s">
        <v>471</v>
      </c>
      <c r="M3733" t="s">
        <v>71</v>
      </c>
      <c r="N3733" t="s">
        <v>507</v>
      </c>
      <c r="Q3733" t="s">
        <v>27</v>
      </c>
      <c r="R3733" t="s">
        <v>28</v>
      </c>
      <c r="T3733" t="s">
        <v>317</v>
      </c>
      <c r="V3733" t="s">
        <v>504</v>
      </c>
      <c r="W3733" t="s">
        <v>494</v>
      </c>
      <c r="X3733" t="s">
        <v>51</v>
      </c>
      <c r="Z3733" s="11" t="str">
        <f t="shared" si="72"/>
        <v>12/07/2021 00:00</v>
      </c>
      <c r="AA3733" s="12">
        <f t="shared" si="73"/>
        <v>-80.459999999999994</v>
      </c>
    </row>
    <row r="3734" spans="1:27">
      <c r="A3734" s="8">
        <v>4049607</v>
      </c>
      <c r="B3734" s="8">
        <v>478091058</v>
      </c>
      <c r="C3734" t="s">
        <v>26</v>
      </c>
      <c r="D3734" t="s">
        <v>494</v>
      </c>
      <c r="E3734" t="s">
        <v>53</v>
      </c>
      <c r="L3734" t="s">
        <v>471</v>
      </c>
      <c r="M3734" t="s">
        <v>78</v>
      </c>
      <c r="N3734" t="s">
        <v>491</v>
      </c>
      <c r="Q3734" t="s">
        <v>27</v>
      </c>
      <c r="R3734" t="s">
        <v>28</v>
      </c>
      <c r="T3734" t="s">
        <v>317</v>
      </c>
      <c r="V3734" t="s">
        <v>504</v>
      </c>
      <c r="W3734" t="s">
        <v>494</v>
      </c>
      <c r="X3734" t="s">
        <v>53</v>
      </c>
      <c r="Z3734" s="11" t="str">
        <f t="shared" si="72"/>
        <v>12/07/2021 01:00</v>
      </c>
      <c r="AA3734" s="12">
        <f t="shared" si="73"/>
        <v>-80.459999999999994</v>
      </c>
    </row>
    <row r="3735" spans="1:27">
      <c r="A3735" s="8">
        <v>4049607</v>
      </c>
      <c r="B3735" s="8">
        <v>478091059</v>
      </c>
      <c r="C3735" t="s">
        <v>26</v>
      </c>
      <c r="D3735" t="s">
        <v>494</v>
      </c>
      <c r="E3735" t="s">
        <v>56</v>
      </c>
      <c r="L3735" t="s">
        <v>464</v>
      </c>
      <c r="M3735" t="s">
        <v>196</v>
      </c>
      <c r="N3735" t="s">
        <v>507</v>
      </c>
      <c r="Q3735" t="s">
        <v>27</v>
      </c>
      <c r="R3735" t="s">
        <v>28</v>
      </c>
      <c r="T3735" t="s">
        <v>317</v>
      </c>
      <c r="V3735" t="s">
        <v>504</v>
      </c>
      <c r="W3735" t="s">
        <v>494</v>
      </c>
      <c r="X3735" t="s">
        <v>56</v>
      </c>
      <c r="Z3735" s="11" t="str">
        <f t="shared" si="72"/>
        <v>12/07/2021 02:00</v>
      </c>
      <c r="AA3735" s="12">
        <f t="shared" si="73"/>
        <v>-80.45</v>
      </c>
    </row>
    <row r="3736" spans="1:27">
      <c r="A3736" s="8">
        <v>4049607</v>
      </c>
      <c r="B3736" s="8">
        <v>478091060</v>
      </c>
      <c r="C3736" t="s">
        <v>26</v>
      </c>
      <c r="D3736" t="s">
        <v>494</v>
      </c>
      <c r="E3736" t="s">
        <v>59</v>
      </c>
      <c r="L3736" t="s">
        <v>464</v>
      </c>
      <c r="M3736" t="s">
        <v>57</v>
      </c>
      <c r="N3736" t="s">
        <v>508</v>
      </c>
      <c r="Q3736" t="s">
        <v>27</v>
      </c>
      <c r="R3736" t="s">
        <v>28</v>
      </c>
      <c r="T3736" t="s">
        <v>317</v>
      </c>
      <c r="V3736" t="s">
        <v>504</v>
      </c>
      <c r="W3736" t="s">
        <v>494</v>
      </c>
      <c r="X3736" t="s">
        <v>59</v>
      </c>
      <c r="Z3736" s="11" t="str">
        <f t="shared" si="72"/>
        <v>12/07/2021 03:00</v>
      </c>
      <c r="AA3736" s="12">
        <f t="shared" si="73"/>
        <v>-80.45</v>
      </c>
    </row>
    <row r="3737" spans="1:27">
      <c r="A3737" s="8">
        <v>4049607</v>
      </c>
      <c r="B3737" s="8">
        <v>478091061</v>
      </c>
      <c r="C3737" t="s">
        <v>26</v>
      </c>
      <c r="D3737" t="s">
        <v>494</v>
      </c>
      <c r="E3737" t="s">
        <v>62</v>
      </c>
      <c r="L3737" t="s">
        <v>464</v>
      </c>
      <c r="M3737" t="s">
        <v>196</v>
      </c>
      <c r="N3737" t="s">
        <v>478</v>
      </c>
      <c r="Q3737" t="s">
        <v>27</v>
      </c>
      <c r="R3737" t="s">
        <v>28</v>
      </c>
      <c r="T3737" t="s">
        <v>317</v>
      </c>
      <c r="V3737" t="s">
        <v>504</v>
      </c>
      <c r="W3737" t="s">
        <v>494</v>
      </c>
      <c r="X3737" t="s">
        <v>62</v>
      </c>
      <c r="Z3737" s="11" t="str">
        <f t="shared" si="72"/>
        <v>12/07/2021 04:00</v>
      </c>
      <c r="AA3737" s="12">
        <f t="shared" si="73"/>
        <v>-80.45</v>
      </c>
    </row>
    <row r="3738" spans="1:27">
      <c r="A3738" s="8">
        <v>4049607</v>
      </c>
      <c r="B3738" s="8">
        <v>478091062</v>
      </c>
      <c r="C3738" t="s">
        <v>26</v>
      </c>
      <c r="D3738" t="s">
        <v>494</v>
      </c>
      <c r="E3738" t="s">
        <v>63</v>
      </c>
      <c r="L3738" t="s">
        <v>464</v>
      </c>
      <c r="M3738" t="s">
        <v>35</v>
      </c>
      <c r="N3738" t="s">
        <v>486</v>
      </c>
      <c r="Q3738" t="s">
        <v>27</v>
      </c>
      <c r="R3738" t="s">
        <v>28</v>
      </c>
      <c r="T3738" t="s">
        <v>317</v>
      </c>
      <c r="V3738" t="s">
        <v>504</v>
      </c>
      <c r="W3738" t="s">
        <v>494</v>
      </c>
      <c r="X3738" t="s">
        <v>63</v>
      </c>
      <c r="Z3738" s="11" t="str">
        <f t="shared" si="72"/>
        <v>12/07/2021 05:00</v>
      </c>
      <c r="AA3738" s="12">
        <f t="shared" si="73"/>
        <v>-80.45</v>
      </c>
    </row>
    <row r="3739" spans="1:27">
      <c r="A3739" s="8">
        <v>4049607</v>
      </c>
      <c r="B3739" s="8">
        <v>478091063</v>
      </c>
      <c r="C3739" t="s">
        <v>26</v>
      </c>
      <c r="D3739" t="s">
        <v>494</v>
      </c>
      <c r="E3739" t="s">
        <v>65</v>
      </c>
      <c r="L3739" t="s">
        <v>471</v>
      </c>
      <c r="M3739" t="s">
        <v>78</v>
      </c>
      <c r="N3739" t="s">
        <v>478</v>
      </c>
      <c r="Q3739" t="s">
        <v>27</v>
      </c>
      <c r="R3739" t="s">
        <v>28</v>
      </c>
      <c r="T3739" t="s">
        <v>317</v>
      </c>
      <c r="V3739" t="s">
        <v>504</v>
      </c>
      <c r="W3739" t="s">
        <v>494</v>
      </c>
      <c r="X3739" t="s">
        <v>65</v>
      </c>
      <c r="Z3739" s="11" t="str">
        <f t="shared" si="72"/>
        <v>12/07/2021 06:00</v>
      </c>
      <c r="AA3739" s="12">
        <f t="shared" si="73"/>
        <v>-80.459999999999994</v>
      </c>
    </row>
    <row r="3740" spans="1:27">
      <c r="A3740" s="8">
        <v>4049607</v>
      </c>
      <c r="B3740" s="8">
        <v>478091064</v>
      </c>
      <c r="C3740" t="s">
        <v>26</v>
      </c>
      <c r="D3740" t="s">
        <v>494</v>
      </c>
      <c r="E3740" t="s">
        <v>67</v>
      </c>
      <c r="L3740" t="s">
        <v>471</v>
      </c>
      <c r="M3740" t="s">
        <v>71</v>
      </c>
      <c r="N3740" t="s">
        <v>463</v>
      </c>
      <c r="Q3740" t="s">
        <v>27</v>
      </c>
      <c r="R3740" t="s">
        <v>28</v>
      </c>
      <c r="T3740" t="s">
        <v>37</v>
      </c>
      <c r="V3740" t="s">
        <v>504</v>
      </c>
      <c r="W3740" t="s">
        <v>494</v>
      </c>
      <c r="X3740" t="s">
        <v>67</v>
      </c>
      <c r="Z3740" s="11" t="str">
        <f t="shared" si="72"/>
        <v>12/07/2021 07:00</v>
      </c>
      <c r="AA3740" s="12">
        <f t="shared" si="73"/>
        <v>-80.459999999999994</v>
      </c>
    </row>
    <row r="3741" spans="1:27">
      <c r="A3741" s="8">
        <v>4049607</v>
      </c>
      <c r="B3741" s="8">
        <v>478091065</v>
      </c>
      <c r="C3741" t="s">
        <v>26</v>
      </c>
      <c r="D3741" t="s">
        <v>494</v>
      </c>
      <c r="E3741" t="s">
        <v>70</v>
      </c>
      <c r="L3741" t="s">
        <v>505</v>
      </c>
      <c r="M3741" t="s">
        <v>41</v>
      </c>
      <c r="N3741" t="s">
        <v>498</v>
      </c>
      <c r="Q3741" t="s">
        <v>27</v>
      </c>
      <c r="R3741" t="s">
        <v>28</v>
      </c>
      <c r="T3741" t="s">
        <v>317</v>
      </c>
      <c r="V3741" t="s">
        <v>504</v>
      </c>
      <c r="W3741" t="s">
        <v>494</v>
      </c>
      <c r="X3741" t="s">
        <v>70</v>
      </c>
      <c r="Z3741" s="11" t="str">
        <f t="shared" si="72"/>
        <v>12/07/2021 08:00</v>
      </c>
      <c r="AA3741" s="12">
        <f t="shared" si="73"/>
        <v>-80.47</v>
      </c>
    </row>
    <row r="3742" spans="1:27">
      <c r="A3742" s="8">
        <v>4049607</v>
      </c>
      <c r="B3742" s="8">
        <v>478091066</v>
      </c>
      <c r="C3742" t="s">
        <v>26</v>
      </c>
      <c r="D3742" t="s">
        <v>494</v>
      </c>
      <c r="E3742" t="s">
        <v>73</v>
      </c>
      <c r="L3742" t="s">
        <v>471</v>
      </c>
      <c r="M3742" t="s">
        <v>203</v>
      </c>
      <c r="N3742" t="s">
        <v>488</v>
      </c>
      <c r="Q3742" t="s">
        <v>27</v>
      </c>
      <c r="R3742" t="s">
        <v>28</v>
      </c>
      <c r="T3742" t="s">
        <v>317</v>
      </c>
      <c r="V3742" t="s">
        <v>504</v>
      </c>
      <c r="W3742" t="s">
        <v>494</v>
      </c>
      <c r="X3742" t="s">
        <v>73</v>
      </c>
      <c r="Z3742" s="11" t="str">
        <f t="shared" si="72"/>
        <v>12/07/2021 09:00</v>
      </c>
      <c r="AA3742" s="12">
        <f t="shared" si="73"/>
        <v>-80.459999999999994</v>
      </c>
    </row>
    <row r="3743" spans="1:27">
      <c r="A3743" s="8">
        <v>4049583</v>
      </c>
      <c r="B3743" s="8">
        <v>478090751</v>
      </c>
      <c r="C3743" t="s">
        <v>26</v>
      </c>
      <c r="D3743" t="s">
        <v>494</v>
      </c>
      <c r="E3743" t="s">
        <v>75</v>
      </c>
      <c r="L3743" t="s">
        <v>505</v>
      </c>
      <c r="M3743" t="s">
        <v>203</v>
      </c>
      <c r="N3743" t="s">
        <v>488</v>
      </c>
      <c r="Q3743" t="s">
        <v>27</v>
      </c>
      <c r="R3743" t="s">
        <v>28</v>
      </c>
      <c r="T3743" t="s">
        <v>317</v>
      </c>
      <c r="V3743" t="s">
        <v>504</v>
      </c>
      <c r="W3743" t="s">
        <v>494</v>
      </c>
      <c r="X3743" t="s">
        <v>75</v>
      </c>
      <c r="Z3743" s="11" t="str">
        <f t="shared" si="72"/>
        <v>12/07/2021 10:00</v>
      </c>
      <c r="AA3743" s="12">
        <f t="shared" si="73"/>
        <v>-80.47</v>
      </c>
    </row>
    <row r="3744" spans="1:27">
      <c r="A3744" s="8">
        <v>4049583</v>
      </c>
      <c r="B3744" s="8">
        <v>478090752</v>
      </c>
      <c r="C3744" t="s">
        <v>26</v>
      </c>
      <c r="D3744" t="s">
        <v>494</v>
      </c>
      <c r="E3744" t="s">
        <v>77</v>
      </c>
      <c r="L3744" t="s">
        <v>505</v>
      </c>
      <c r="M3744" t="s">
        <v>203</v>
      </c>
      <c r="N3744" t="s">
        <v>491</v>
      </c>
      <c r="Q3744" t="s">
        <v>27</v>
      </c>
      <c r="R3744" t="s">
        <v>28</v>
      </c>
      <c r="T3744" t="s">
        <v>317</v>
      </c>
      <c r="V3744" t="s">
        <v>504</v>
      </c>
      <c r="W3744" t="s">
        <v>494</v>
      </c>
      <c r="X3744" t="s">
        <v>77</v>
      </c>
      <c r="Z3744" s="11" t="str">
        <f t="shared" si="72"/>
        <v>12/07/2021 11:00</v>
      </c>
      <c r="AA3744" s="12">
        <f t="shared" si="73"/>
        <v>-80.47</v>
      </c>
    </row>
    <row r="3745" spans="1:27">
      <c r="A3745" s="8">
        <v>4049583</v>
      </c>
      <c r="B3745" s="8">
        <v>478090753</v>
      </c>
      <c r="C3745" t="s">
        <v>26</v>
      </c>
      <c r="D3745" t="s">
        <v>494</v>
      </c>
      <c r="E3745" t="s">
        <v>79</v>
      </c>
      <c r="L3745" t="s">
        <v>505</v>
      </c>
      <c r="M3745" t="s">
        <v>41</v>
      </c>
      <c r="N3745" t="s">
        <v>509</v>
      </c>
      <c r="Q3745" t="s">
        <v>27</v>
      </c>
      <c r="R3745" t="s">
        <v>28</v>
      </c>
      <c r="T3745" t="s">
        <v>317</v>
      </c>
      <c r="V3745" t="s">
        <v>504</v>
      </c>
      <c r="W3745" t="s">
        <v>494</v>
      </c>
      <c r="X3745" t="s">
        <v>79</v>
      </c>
      <c r="Z3745" s="11" t="str">
        <f t="shared" si="72"/>
        <v>12/07/2021 12:00</v>
      </c>
      <c r="AA3745" s="12">
        <f t="shared" si="73"/>
        <v>-80.47</v>
      </c>
    </row>
    <row r="3746" spans="1:27">
      <c r="A3746" s="8">
        <v>4049583</v>
      </c>
      <c r="B3746" s="8">
        <v>478090754</v>
      </c>
      <c r="C3746" t="s">
        <v>26</v>
      </c>
      <c r="D3746" t="s">
        <v>494</v>
      </c>
      <c r="E3746" t="s">
        <v>81</v>
      </c>
      <c r="L3746" t="s">
        <v>505</v>
      </c>
      <c r="M3746" t="s">
        <v>166</v>
      </c>
      <c r="N3746" t="s">
        <v>510</v>
      </c>
      <c r="Q3746" t="s">
        <v>27</v>
      </c>
      <c r="R3746" t="s">
        <v>28</v>
      </c>
      <c r="T3746" t="s">
        <v>37</v>
      </c>
      <c r="V3746" t="s">
        <v>504</v>
      </c>
      <c r="W3746" t="s">
        <v>494</v>
      </c>
      <c r="X3746" t="s">
        <v>81</v>
      </c>
      <c r="Z3746" s="11" t="str">
        <f t="shared" si="72"/>
        <v>12/07/2021 13:00</v>
      </c>
      <c r="AA3746" s="12">
        <f t="shared" si="73"/>
        <v>-80.47</v>
      </c>
    </row>
    <row r="3747" spans="1:27">
      <c r="A3747" s="8">
        <v>4049583</v>
      </c>
      <c r="B3747" s="8">
        <v>478090755</v>
      </c>
      <c r="C3747" t="s">
        <v>26</v>
      </c>
      <c r="D3747" t="s">
        <v>494</v>
      </c>
      <c r="E3747" t="s">
        <v>84</v>
      </c>
      <c r="L3747" t="s">
        <v>471</v>
      </c>
      <c r="M3747" t="s">
        <v>196</v>
      </c>
      <c r="N3747" t="s">
        <v>508</v>
      </c>
      <c r="Q3747" t="s">
        <v>27</v>
      </c>
      <c r="R3747" t="s">
        <v>28</v>
      </c>
      <c r="T3747" t="s">
        <v>37</v>
      </c>
      <c r="V3747" t="s">
        <v>504</v>
      </c>
      <c r="W3747" t="s">
        <v>494</v>
      </c>
      <c r="X3747" t="s">
        <v>84</v>
      </c>
      <c r="Z3747" s="11" t="str">
        <f t="shared" si="72"/>
        <v>12/07/2021 14:00</v>
      </c>
      <c r="AA3747" s="12">
        <f t="shared" si="73"/>
        <v>-80.459999999999994</v>
      </c>
    </row>
    <row r="3748" spans="1:27">
      <c r="A3748" s="8">
        <v>4049583</v>
      </c>
      <c r="B3748" s="8">
        <v>478090756</v>
      </c>
      <c r="C3748" t="s">
        <v>26</v>
      </c>
      <c r="D3748" t="s">
        <v>494</v>
      </c>
      <c r="E3748" t="s">
        <v>86</v>
      </c>
      <c r="L3748" t="s">
        <v>471</v>
      </c>
      <c r="M3748" t="s">
        <v>54</v>
      </c>
      <c r="N3748" t="s">
        <v>502</v>
      </c>
      <c r="Q3748" t="s">
        <v>27</v>
      </c>
      <c r="R3748" t="s">
        <v>28</v>
      </c>
      <c r="T3748" t="s">
        <v>317</v>
      </c>
      <c r="V3748" t="s">
        <v>504</v>
      </c>
      <c r="W3748" t="s">
        <v>494</v>
      </c>
      <c r="X3748" t="s">
        <v>86</v>
      </c>
      <c r="Z3748" s="11" t="str">
        <f t="shared" si="72"/>
        <v>12/07/2021 15:00</v>
      </c>
      <c r="AA3748" s="12">
        <f t="shared" si="73"/>
        <v>-80.459999999999994</v>
      </c>
    </row>
    <row r="3749" spans="1:27">
      <c r="A3749" s="8">
        <v>4049583</v>
      </c>
      <c r="B3749" s="8">
        <v>478090757</v>
      </c>
      <c r="C3749" t="s">
        <v>26</v>
      </c>
      <c r="D3749" t="s">
        <v>494</v>
      </c>
      <c r="E3749" t="s">
        <v>89</v>
      </c>
      <c r="L3749" t="s">
        <v>471</v>
      </c>
      <c r="M3749" t="s">
        <v>100</v>
      </c>
      <c r="N3749" t="s">
        <v>503</v>
      </c>
      <c r="Q3749" t="s">
        <v>27</v>
      </c>
      <c r="R3749" t="s">
        <v>28</v>
      </c>
      <c r="T3749" t="s">
        <v>317</v>
      </c>
      <c r="V3749" t="s">
        <v>504</v>
      </c>
      <c r="W3749" t="s">
        <v>494</v>
      </c>
      <c r="X3749" t="s">
        <v>89</v>
      </c>
      <c r="Z3749" s="11" t="str">
        <f t="shared" si="72"/>
        <v>12/07/2021 16:00</v>
      </c>
      <c r="AA3749" s="12">
        <f t="shared" si="73"/>
        <v>-80.459999999999994</v>
      </c>
    </row>
    <row r="3750" spans="1:27">
      <c r="A3750" s="8">
        <v>4049583</v>
      </c>
      <c r="B3750" s="8">
        <v>478090758</v>
      </c>
      <c r="C3750" t="s">
        <v>26</v>
      </c>
      <c r="D3750" t="s">
        <v>494</v>
      </c>
      <c r="E3750" t="s">
        <v>91</v>
      </c>
      <c r="L3750" t="s">
        <v>464</v>
      </c>
      <c r="M3750" t="s">
        <v>57</v>
      </c>
      <c r="N3750" t="s">
        <v>511</v>
      </c>
      <c r="Q3750" t="s">
        <v>27</v>
      </c>
      <c r="R3750" t="s">
        <v>28</v>
      </c>
      <c r="T3750" t="s">
        <v>317</v>
      </c>
      <c r="V3750" t="s">
        <v>504</v>
      </c>
      <c r="W3750" t="s">
        <v>494</v>
      </c>
      <c r="X3750" t="s">
        <v>91</v>
      </c>
      <c r="Z3750" s="11" t="str">
        <f t="shared" si="72"/>
        <v>12/07/2021 17:00</v>
      </c>
      <c r="AA3750" s="12">
        <f t="shared" si="73"/>
        <v>-80.45</v>
      </c>
    </row>
    <row r="3751" spans="1:27">
      <c r="A3751" s="8">
        <v>4049583</v>
      </c>
      <c r="B3751" s="8">
        <v>478090759</v>
      </c>
      <c r="C3751" t="s">
        <v>26</v>
      </c>
      <c r="D3751" t="s">
        <v>494</v>
      </c>
      <c r="E3751" t="s">
        <v>94</v>
      </c>
      <c r="L3751" t="s">
        <v>471</v>
      </c>
      <c r="M3751" t="s">
        <v>68</v>
      </c>
      <c r="N3751" t="s">
        <v>510</v>
      </c>
      <c r="Q3751" t="s">
        <v>27</v>
      </c>
      <c r="R3751" t="s">
        <v>28</v>
      </c>
      <c r="T3751" t="s">
        <v>317</v>
      </c>
      <c r="V3751" t="s">
        <v>504</v>
      </c>
      <c r="W3751" t="s">
        <v>494</v>
      </c>
      <c r="X3751" t="s">
        <v>94</v>
      </c>
      <c r="Z3751" s="11" t="str">
        <f t="shared" si="72"/>
        <v>12/07/2021 18:00</v>
      </c>
      <c r="AA3751" s="12">
        <f t="shared" si="73"/>
        <v>-80.459999999999994</v>
      </c>
    </row>
    <row r="3752" spans="1:27">
      <c r="A3752" s="8">
        <v>4049583</v>
      </c>
      <c r="B3752" s="8">
        <v>478090760</v>
      </c>
      <c r="C3752" t="s">
        <v>26</v>
      </c>
      <c r="D3752" t="s">
        <v>494</v>
      </c>
      <c r="E3752" t="s">
        <v>96</v>
      </c>
      <c r="L3752" t="s">
        <v>464</v>
      </c>
      <c r="M3752" t="s">
        <v>78</v>
      </c>
      <c r="N3752" t="s">
        <v>491</v>
      </c>
      <c r="Q3752" t="s">
        <v>27</v>
      </c>
      <c r="R3752" t="s">
        <v>28</v>
      </c>
      <c r="T3752" t="s">
        <v>317</v>
      </c>
      <c r="V3752" t="s">
        <v>504</v>
      </c>
      <c r="W3752" t="s">
        <v>494</v>
      </c>
      <c r="X3752" t="s">
        <v>96</v>
      </c>
      <c r="Z3752" s="11" t="str">
        <f t="shared" si="72"/>
        <v>12/07/2021 19:00</v>
      </c>
      <c r="AA3752" s="12">
        <f t="shared" si="73"/>
        <v>-80.45</v>
      </c>
    </row>
    <row r="3753" spans="1:27">
      <c r="A3753" s="8">
        <v>4049583</v>
      </c>
      <c r="B3753" s="8">
        <v>478090761</v>
      </c>
      <c r="C3753" t="s">
        <v>26</v>
      </c>
      <c r="D3753" t="s">
        <v>494</v>
      </c>
      <c r="E3753" t="s">
        <v>33</v>
      </c>
      <c r="L3753" t="s">
        <v>471</v>
      </c>
      <c r="M3753" t="s">
        <v>41</v>
      </c>
      <c r="N3753" t="s">
        <v>486</v>
      </c>
      <c r="Q3753" t="s">
        <v>27</v>
      </c>
      <c r="R3753" t="s">
        <v>28</v>
      </c>
      <c r="T3753" t="s">
        <v>317</v>
      </c>
      <c r="V3753" t="s">
        <v>504</v>
      </c>
      <c r="W3753" t="s">
        <v>494</v>
      </c>
      <c r="X3753" t="s">
        <v>33</v>
      </c>
      <c r="Z3753" s="11" t="str">
        <f t="shared" si="72"/>
        <v>12/07/2021 20:00</v>
      </c>
      <c r="AA3753" s="12">
        <f t="shared" si="73"/>
        <v>-80.459999999999994</v>
      </c>
    </row>
    <row r="3754" spans="1:27">
      <c r="A3754" s="8">
        <v>4049583</v>
      </c>
      <c r="B3754" s="8">
        <v>478090762</v>
      </c>
      <c r="C3754" t="s">
        <v>26</v>
      </c>
      <c r="D3754" t="s">
        <v>494</v>
      </c>
      <c r="E3754" t="s">
        <v>39</v>
      </c>
      <c r="L3754" t="s">
        <v>464</v>
      </c>
      <c r="M3754" t="s">
        <v>71</v>
      </c>
      <c r="N3754" t="s">
        <v>502</v>
      </c>
      <c r="Q3754" t="s">
        <v>27</v>
      </c>
      <c r="R3754" t="s">
        <v>28</v>
      </c>
      <c r="T3754" t="s">
        <v>317</v>
      </c>
      <c r="V3754" t="s">
        <v>504</v>
      </c>
      <c r="W3754" t="s">
        <v>494</v>
      </c>
      <c r="X3754" t="s">
        <v>39</v>
      </c>
      <c r="Z3754" s="11" t="str">
        <f t="shared" si="72"/>
        <v>12/07/2021 21:00</v>
      </c>
      <c r="AA3754" s="12">
        <f t="shared" si="73"/>
        <v>-80.45</v>
      </c>
    </row>
    <row r="3755" spans="1:27">
      <c r="A3755" s="8">
        <v>4049709</v>
      </c>
      <c r="B3755" s="8">
        <v>478092246</v>
      </c>
      <c r="C3755" t="s">
        <v>26</v>
      </c>
      <c r="D3755" t="s">
        <v>494</v>
      </c>
      <c r="E3755" t="s">
        <v>43</v>
      </c>
      <c r="L3755" t="s">
        <v>471</v>
      </c>
      <c r="M3755" t="s">
        <v>202</v>
      </c>
      <c r="N3755" t="s">
        <v>512</v>
      </c>
      <c r="Q3755" t="s">
        <v>27</v>
      </c>
      <c r="R3755" t="s">
        <v>28</v>
      </c>
      <c r="T3755" t="s">
        <v>317</v>
      </c>
      <c r="V3755" t="s">
        <v>513</v>
      </c>
      <c r="W3755" t="s">
        <v>494</v>
      </c>
      <c r="X3755" t="s">
        <v>43</v>
      </c>
      <c r="Z3755" s="11" t="str">
        <f t="shared" si="72"/>
        <v>12/07/2021 22:00</v>
      </c>
      <c r="AA3755" s="12">
        <f t="shared" si="73"/>
        <v>-80.459999999999994</v>
      </c>
    </row>
    <row r="3756" spans="1:27">
      <c r="A3756" s="8">
        <v>4049709</v>
      </c>
      <c r="B3756" s="8">
        <v>478092247</v>
      </c>
      <c r="C3756" t="s">
        <v>26</v>
      </c>
      <c r="D3756" t="s">
        <v>494</v>
      </c>
      <c r="E3756" t="s">
        <v>47</v>
      </c>
      <c r="L3756" t="s">
        <v>471</v>
      </c>
      <c r="M3756" t="s">
        <v>202</v>
      </c>
      <c r="N3756" t="s">
        <v>514</v>
      </c>
      <c r="Q3756" t="s">
        <v>27</v>
      </c>
      <c r="R3756" t="s">
        <v>28</v>
      </c>
      <c r="T3756" t="s">
        <v>317</v>
      </c>
      <c r="V3756" t="s">
        <v>513</v>
      </c>
      <c r="W3756" t="s">
        <v>494</v>
      </c>
      <c r="X3756" t="s">
        <v>47</v>
      </c>
      <c r="Z3756" s="11" t="str">
        <f t="shared" si="72"/>
        <v>12/07/2021 23:00</v>
      </c>
      <c r="AA3756" s="12">
        <f t="shared" si="73"/>
        <v>-80.459999999999994</v>
      </c>
    </row>
    <row r="3757" spans="1:27">
      <c r="A3757" s="8">
        <v>4049709</v>
      </c>
      <c r="B3757" s="8">
        <v>478092248</v>
      </c>
      <c r="C3757" t="s">
        <v>26</v>
      </c>
      <c r="D3757" t="s">
        <v>504</v>
      </c>
      <c r="E3757" t="s">
        <v>51</v>
      </c>
      <c r="L3757" t="s">
        <v>505</v>
      </c>
      <c r="M3757" t="s">
        <v>41</v>
      </c>
      <c r="N3757" t="s">
        <v>515</v>
      </c>
      <c r="Q3757" t="s">
        <v>27</v>
      </c>
      <c r="R3757" t="s">
        <v>28</v>
      </c>
      <c r="T3757" t="s">
        <v>37</v>
      </c>
      <c r="V3757" t="s">
        <v>513</v>
      </c>
      <c r="W3757" t="s">
        <v>504</v>
      </c>
      <c r="X3757" t="s">
        <v>51</v>
      </c>
      <c r="Z3757" s="11" t="str">
        <f t="shared" si="72"/>
        <v>13/07/2021 00:00</v>
      </c>
      <c r="AA3757" s="12">
        <f t="shared" si="73"/>
        <v>-80.47</v>
      </c>
    </row>
    <row r="3758" spans="1:27">
      <c r="A3758" s="8">
        <v>4049709</v>
      </c>
      <c r="B3758" s="8">
        <v>478092249</v>
      </c>
      <c r="C3758" t="s">
        <v>26</v>
      </c>
      <c r="D3758" t="s">
        <v>504</v>
      </c>
      <c r="E3758" t="s">
        <v>53</v>
      </c>
      <c r="L3758" t="s">
        <v>471</v>
      </c>
      <c r="M3758" t="s">
        <v>166</v>
      </c>
      <c r="N3758" t="s">
        <v>508</v>
      </c>
      <c r="Q3758" t="s">
        <v>27</v>
      </c>
      <c r="R3758" t="s">
        <v>28</v>
      </c>
      <c r="T3758" t="s">
        <v>317</v>
      </c>
      <c r="V3758" t="s">
        <v>513</v>
      </c>
      <c r="W3758" t="s">
        <v>504</v>
      </c>
      <c r="X3758" t="s">
        <v>53</v>
      </c>
      <c r="Z3758" s="11" t="str">
        <f t="shared" si="72"/>
        <v>13/07/2021 01:00</v>
      </c>
      <c r="AA3758" s="12">
        <f t="shared" si="73"/>
        <v>-80.459999999999994</v>
      </c>
    </row>
    <row r="3759" spans="1:27">
      <c r="A3759" s="8">
        <v>4049709</v>
      </c>
      <c r="B3759" s="8">
        <v>478092250</v>
      </c>
      <c r="C3759" t="s">
        <v>26</v>
      </c>
      <c r="D3759" t="s">
        <v>504</v>
      </c>
      <c r="E3759" t="s">
        <v>56</v>
      </c>
      <c r="L3759" t="s">
        <v>471</v>
      </c>
      <c r="M3759" t="s">
        <v>196</v>
      </c>
      <c r="N3759" t="s">
        <v>503</v>
      </c>
      <c r="Q3759" t="s">
        <v>27</v>
      </c>
      <c r="R3759" t="s">
        <v>28</v>
      </c>
      <c r="T3759" t="s">
        <v>317</v>
      </c>
      <c r="V3759" t="s">
        <v>513</v>
      </c>
      <c r="W3759" t="s">
        <v>504</v>
      </c>
      <c r="X3759" t="s">
        <v>56</v>
      </c>
      <c r="Z3759" s="11" t="str">
        <f t="shared" si="72"/>
        <v>13/07/2021 02:00</v>
      </c>
      <c r="AA3759" s="12">
        <f t="shared" si="73"/>
        <v>-80.459999999999994</v>
      </c>
    </row>
    <row r="3760" spans="1:27">
      <c r="A3760" s="8">
        <v>4049709</v>
      </c>
      <c r="B3760" s="8">
        <v>478092251</v>
      </c>
      <c r="C3760" t="s">
        <v>26</v>
      </c>
      <c r="D3760" t="s">
        <v>504</v>
      </c>
      <c r="E3760" t="s">
        <v>59</v>
      </c>
      <c r="L3760" t="s">
        <v>464</v>
      </c>
      <c r="M3760" t="s">
        <v>57</v>
      </c>
      <c r="N3760" t="s">
        <v>514</v>
      </c>
      <c r="Q3760" t="s">
        <v>27</v>
      </c>
      <c r="R3760" t="s">
        <v>28</v>
      </c>
      <c r="T3760" t="s">
        <v>317</v>
      </c>
      <c r="V3760" t="s">
        <v>513</v>
      </c>
      <c r="W3760" t="s">
        <v>504</v>
      </c>
      <c r="X3760" t="s">
        <v>59</v>
      </c>
      <c r="Z3760" s="11" t="str">
        <f t="shared" si="72"/>
        <v>13/07/2021 03:00</v>
      </c>
      <c r="AA3760" s="12">
        <f t="shared" si="73"/>
        <v>-80.45</v>
      </c>
    </row>
    <row r="3761" spans="1:27">
      <c r="A3761" s="8">
        <v>4049709</v>
      </c>
      <c r="B3761" s="8">
        <v>478092252</v>
      </c>
      <c r="C3761" t="s">
        <v>26</v>
      </c>
      <c r="D3761" t="s">
        <v>504</v>
      </c>
      <c r="E3761" t="s">
        <v>62</v>
      </c>
      <c r="L3761" t="s">
        <v>464</v>
      </c>
      <c r="M3761" t="s">
        <v>100</v>
      </c>
      <c r="N3761" t="s">
        <v>516</v>
      </c>
      <c r="Q3761" t="s">
        <v>27</v>
      </c>
      <c r="R3761" t="s">
        <v>28</v>
      </c>
      <c r="T3761" t="s">
        <v>317</v>
      </c>
      <c r="V3761" t="s">
        <v>513</v>
      </c>
      <c r="W3761" t="s">
        <v>504</v>
      </c>
      <c r="X3761" t="s">
        <v>62</v>
      </c>
      <c r="Z3761" s="11" t="str">
        <f t="shared" si="72"/>
        <v>13/07/2021 04:00</v>
      </c>
      <c r="AA3761" s="12">
        <f t="shared" si="73"/>
        <v>-80.45</v>
      </c>
    </row>
    <row r="3762" spans="1:27">
      <c r="A3762" s="8">
        <v>4049709</v>
      </c>
      <c r="B3762" s="8">
        <v>478092253</v>
      </c>
      <c r="C3762" t="s">
        <v>26</v>
      </c>
      <c r="D3762" t="s">
        <v>504</v>
      </c>
      <c r="E3762" t="s">
        <v>63</v>
      </c>
      <c r="L3762" t="s">
        <v>471</v>
      </c>
      <c r="M3762" t="s">
        <v>100</v>
      </c>
      <c r="N3762" t="s">
        <v>488</v>
      </c>
      <c r="Q3762" t="s">
        <v>27</v>
      </c>
      <c r="R3762" t="s">
        <v>28</v>
      </c>
      <c r="T3762" t="s">
        <v>317</v>
      </c>
      <c r="V3762" t="s">
        <v>513</v>
      </c>
      <c r="W3762" t="s">
        <v>504</v>
      </c>
      <c r="X3762" t="s">
        <v>63</v>
      </c>
      <c r="Z3762" s="11" t="str">
        <f t="shared" si="72"/>
        <v>13/07/2021 05:00</v>
      </c>
      <c r="AA3762" s="12">
        <f t="shared" si="73"/>
        <v>-80.459999999999994</v>
      </c>
    </row>
    <row r="3763" spans="1:27">
      <c r="A3763" s="8">
        <v>4049709</v>
      </c>
      <c r="B3763" s="8">
        <v>478092254</v>
      </c>
      <c r="C3763" t="s">
        <v>26</v>
      </c>
      <c r="D3763" t="s">
        <v>504</v>
      </c>
      <c r="E3763" t="s">
        <v>65</v>
      </c>
      <c r="L3763" t="s">
        <v>471</v>
      </c>
      <c r="M3763" t="s">
        <v>54</v>
      </c>
      <c r="N3763" t="s">
        <v>517</v>
      </c>
      <c r="Q3763" t="s">
        <v>27</v>
      </c>
      <c r="R3763" t="s">
        <v>28</v>
      </c>
      <c r="T3763" t="s">
        <v>317</v>
      </c>
      <c r="V3763" t="s">
        <v>513</v>
      </c>
      <c r="W3763" t="s">
        <v>504</v>
      </c>
      <c r="X3763" t="s">
        <v>65</v>
      </c>
      <c r="Z3763" s="11" t="str">
        <f t="shared" si="72"/>
        <v>13/07/2021 06:00</v>
      </c>
      <c r="AA3763" s="12">
        <f t="shared" si="73"/>
        <v>-80.459999999999994</v>
      </c>
    </row>
    <row r="3764" spans="1:27">
      <c r="A3764" s="8">
        <v>4049709</v>
      </c>
      <c r="B3764" s="8">
        <v>478092255</v>
      </c>
      <c r="C3764" t="s">
        <v>26</v>
      </c>
      <c r="D3764" t="s">
        <v>504</v>
      </c>
      <c r="E3764" t="s">
        <v>67</v>
      </c>
      <c r="L3764" t="s">
        <v>471</v>
      </c>
      <c r="M3764" t="s">
        <v>68</v>
      </c>
      <c r="N3764" t="s">
        <v>503</v>
      </c>
      <c r="Q3764" t="s">
        <v>27</v>
      </c>
      <c r="R3764" t="s">
        <v>28</v>
      </c>
      <c r="T3764" t="s">
        <v>317</v>
      </c>
      <c r="V3764" t="s">
        <v>513</v>
      </c>
      <c r="W3764" t="s">
        <v>504</v>
      </c>
      <c r="X3764" t="s">
        <v>67</v>
      </c>
      <c r="Z3764" s="11" t="str">
        <f t="shared" si="72"/>
        <v>13/07/2021 07:00</v>
      </c>
      <c r="AA3764" s="12">
        <f t="shared" si="73"/>
        <v>-80.459999999999994</v>
      </c>
    </row>
    <row r="3765" spans="1:27">
      <c r="A3765" s="8">
        <v>4049709</v>
      </c>
      <c r="B3765" s="8">
        <v>478092256</v>
      </c>
      <c r="C3765" t="s">
        <v>26</v>
      </c>
      <c r="D3765" t="s">
        <v>504</v>
      </c>
      <c r="E3765" t="s">
        <v>70</v>
      </c>
      <c r="L3765" t="s">
        <v>471</v>
      </c>
      <c r="M3765" t="s">
        <v>68</v>
      </c>
      <c r="N3765" t="s">
        <v>501</v>
      </c>
      <c r="Q3765" t="s">
        <v>27</v>
      </c>
      <c r="R3765" t="s">
        <v>28</v>
      </c>
      <c r="T3765" t="s">
        <v>317</v>
      </c>
      <c r="V3765" t="s">
        <v>513</v>
      </c>
      <c r="W3765" t="s">
        <v>504</v>
      </c>
      <c r="X3765" t="s">
        <v>70</v>
      </c>
      <c r="Z3765" s="11" t="str">
        <f t="shared" si="72"/>
        <v>13/07/2021 08:00</v>
      </c>
      <c r="AA3765" s="12">
        <f t="shared" si="73"/>
        <v>-80.459999999999994</v>
      </c>
    </row>
    <row r="3766" spans="1:27">
      <c r="A3766" s="8">
        <v>4049709</v>
      </c>
      <c r="B3766" s="8">
        <v>478092257</v>
      </c>
      <c r="C3766" t="s">
        <v>26</v>
      </c>
      <c r="D3766" t="s">
        <v>504</v>
      </c>
      <c r="E3766" t="s">
        <v>73</v>
      </c>
      <c r="L3766" t="s">
        <v>471</v>
      </c>
      <c r="M3766" t="s">
        <v>202</v>
      </c>
      <c r="N3766" t="s">
        <v>480</v>
      </c>
      <c r="Q3766" t="s">
        <v>27</v>
      </c>
      <c r="R3766" t="s">
        <v>28</v>
      </c>
      <c r="T3766" t="s">
        <v>317</v>
      </c>
      <c r="V3766" t="s">
        <v>513</v>
      </c>
      <c r="W3766" t="s">
        <v>504</v>
      </c>
      <c r="X3766" t="s">
        <v>73</v>
      </c>
      <c r="Z3766" s="11" t="str">
        <f t="shared" si="72"/>
        <v>13/07/2021 09:00</v>
      </c>
      <c r="AA3766" s="12">
        <f t="shared" si="73"/>
        <v>-80.459999999999994</v>
      </c>
    </row>
    <row r="3767" spans="1:27">
      <c r="A3767" s="8">
        <v>4049677</v>
      </c>
      <c r="B3767" s="8">
        <v>478091886</v>
      </c>
      <c r="C3767" t="s">
        <v>26</v>
      </c>
      <c r="D3767" t="s">
        <v>504</v>
      </c>
      <c r="E3767" t="s">
        <v>75</v>
      </c>
      <c r="L3767" t="s">
        <v>505</v>
      </c>
      <c r="M3767" t="s">
        <v>208</v>
      </c>
      <c r="N3767" t="s">
        <v>501</v>
      </c>
      <c r="Q3767" t="s">
        <v>27</v>
      </c>
      <c r="R3767" t="s">
        <v>28</v>
      </c>
      <c r="T3767" t="s">
        <v>317</v>
      </c>
      <c r="V3767" t="s">
        <v>513</v>
      </c>
      <c r="W3767" t="s">
        <v>504</v>
      </c>
      <c r="X3767" t="s">
        <v>75</v>
      </c>
      <c r="Z3767" s="11" t="str">
        <f t="shared" si="72"/>
        <v>13/07/2021 10:00</v>
      </c>
      <c r="AA3767" s="12">
        <f t="shared" si="73"/>
        <v>-80.47</v>
      </c>
    </row>
    <row r="3768" spans="1:27">
      <c r="A3768" s="8">
        <v>4049677</v>
      </c>
      <c r="B3768" s="8">
        <v>478091887</v>
      </c>
      <c r="C3768" t="s">
        <v>26</v>
      </c>
      <c r="D3768" t="s">
        <v>504</v>
      </c>
      <c r="E3768" t="s">
        <v>77</v>
      </c>
      <c r="L3768" t="s">
        <v>505</v>
      </c>
      <c r="M3768" t="s">
        <v>208</v>
      </c>
      <c r="N3768" t="s">
        <v>497</v>
      </c>
      <c r="Q3768" t="s">
        <v>27</v>
      </c>
      <c r="R3768" t="s">
        <v>28</v>
      </c>
      <c r="T3768" t="s">
        <v>317</v>
      </c>
      <c r="V3768" t="s">
        <v>513</v>
      </c>
      <c r="W3768" t="s">
        <v>504</v>
      </c>
      <c r="X3768" t="s">
        <v>77</v>
      </c>
      <c r="Z3768" s="11" t="str">
        <f t="shared" si="72"/>
        <v>13/07/2021 11:00</v>
      </c>
      <c r="AA3768" s="12">
        <f t="shared" si="73"/>
        <v>-80.47</v>
      </c>
    </row>
    <row r="3769" spans="1:27">
      <c r="A3769" s="8">
        <v>4049677</v>
      </c>
      <c r="B3769" s="8">
        <v>478091888</v>
      </c>
      <c r="C3769" t="s">
        <v>26</v>
      </c>
      <c r="D3769" t="s">
        <v>504</v>
      </c>
      <c r="E3769" t="s">
        <v>79</v>
      </c>
      <c r="L3769" t="s">
        <v>471</v>
      </c>
      <c r="M3769" t="s">
        <v>203</v>
      </c>
      <c r="N3769" t="s">
        <v>518</v>
      </c>
      <c r="Q3769" t="s">
        <v>27</v>
      </c>
      <c r="R3769" t="s">
        <v>28</v>
      </c>
      <c r="T3769" t="s">
        <v>317</v>
      </c>
      <c r="V3769" t="s">
        <v>513</v>
      </c>
      <c r="W3769" t="s">
        <v>504</v>
      </c>
      <c r="X3769" t="s">
        <v>79</v>
      </c>
      <c r="Z3769" s="11" t="str">
        <f t="shared" si="72"/>
        <v>13/07/2021 12:00</v>
      </c>
      <c r="AA3769" s="12">
        <f t="shared" si="73"/>
        <v>-80.459999999999994</v>
      </c>
    </row>
    <row r="3770" spans="1:27">
      <c r="A3770" s="8">
        <v>4049677</v>
      </c>
      <c r="B3770" s="8">
        <v>478091889</v>
      </c>
      <c r="C3770" t="s">
        <v>26</v>
      </c>
      <c r="D3770" t="s">
        <v>504</v>
      </c>
      <c r="E3770" t="s">
        <v>81</v>
      </c>
      <c r="L3770" t="s">
        <v>505</v>
      </c>
      <c r="M3770" t="s">
        <v>41</v>
      </c>
      <c r="N3770" t="s">
        <v>511</v>
      </c>
      <c r="Q3770" t="s">
        <v>27</v>
      </c>
      <c r="R3770" t="s">
        <v>28</v>
      </c>
      <c r="T3770" t="s">
        <v>317</v>
      </c>
      <c r="V3770" t="s">
        <v>513</v>
      </c>
      <c r="W3770" t="s">
        <v>504</v>
      </c>
      <c r="X3770" t="s">
        <v>81</v>
      </c>
      <c r="Z3770" s="11" t="str">
        <f t="shared" si="72"/>
        <v>13/07/2021 13:00</v>
      </c>
      <c r="AA3770" s="12">
        <f t="shared" si="73"/>
        <v>-80.47</v>
      </c>
    </row>
    <row r="3771" spans="1:27">
      <c r="A3771" s="8">
        <v>4049677</v>
      </c>
      <c r="B3771" s="8">
        <v>478091890</v>
      </c>
      <c r="C3771" t="s">
        <v>26</v>
      </c>
      <c r="D3771" t="s">
        <v>504</v>
      </c>
      <c r="E3771" t="s">
        <v>84</v>
      </c>
      <c r="L3771" t="s">
        <v>505</v>
      </c>
      <c r="M3771" t="s">
        <v>48</v>
      </c>
      <c r="N3771" t="s">
        <v>515</v>
      </c>
      <c r="Q3771" t="s">
        <v>27</v>
      </c>
      <c r="R3771" t="s">
        <v>28</v>
      </c>
      <c r="T3771" t="s">
        <v>317</v>
      </c>
      <c r="V3771" t="s">
        <v>513</v>
      </c>
      <c r="W3771" t="s">
        <v>504</v>
      </c>
      <c r="X3771" t="s">
        <v>84</v>
      </c>
      <c r="Z3771" s="11" t="str">
        <f t="shared" si="72"/>
        <v>13/07/2021 14:00</v>
      </c>
      <c r="AA3771" s="12">
        <f t="shared" si="73"/>
        <v>-80.47</v>
      </c>
    </row>
    <row r="3772" spans="1:27">
      <c r="A3772" s="8">
        <v>4049677</v>
      </c>
      <c r="B3772" s="8">
        <v>478091891</v>
      </c>
      <c r="C3772" t="s">
        <v>26</v>
      </c>
      <c r="D3772" t="s">
        <v>504</v>
      </c>
      <c r="E3772" t="s">
        <v>86</v>
      </c>
      <c r="L3772" t="s">
        <v>505</v>
      </c>
      <c r="M3772" t="s">
        <v>68</v>
      </c>
      <c r="N3772" t="s">
        <v>519</v>
      </c>
      <c r="Q3772" t="s">
        <v>27</v>
      </c>
      <c r="R3772" t="s">
        <v>28</v>
      </c>
      <c r="T3772" t="s">
        <v>317</v>
      </c>
      <c r="V3772" t="s">
        <v>513</v>
      </c>
      <c r="W3772" t="s">
        <v>504</v>
      </c>
      <c r="X3772" t="s">
        <v>86</v>
      </c>
      <c r="Z3772" s="11" t="str">
        <f t="shared" si="72"/>
        <v>13/07/2021 15:00</v>
      </c>
      <c r="AA3772" s="12">
        <f t="shared" si="73"/>
        <v>-80.47</v>
      </c>
    </row>
    <row r="3773" spans="1:27">
      <c r="A3773" s="8">
        <v>4049677</v>
      </c>
      <c r="B3773" s="8">
        <v>478091892</v>
      </c>
      <c r="C3773" t="s">
        <v>26</v>
      </c>
      <c r="D3773" t="s">
        <v>504</v>
      </c>
      <c r="E3773" t="s">
        <v>89</v>
      </c>
      <c r="L3773" t="s">
        <v>471</v>
      </c>
      <c r="M3773" t="s">
        <v>196</v>
      </c>
      <c r="N3773" t="s">
        <v>510</v>
      </c>
      <c r="Q3773" t="s">
        <v>27</v>
      </c>
      <c r="R3773" t="s">
        <v>28</v>
      </c>
      <c r="T3773" t="s">
        <v>317</v>
      </c>
      <c r="V3773" t="s">
        <v>513</v>
      </c>
      <c r="W3773" t="s">
        <v>504</v>
      </c>
      <c r="X3773" t="s">
        <v>89</v>
      </c>
      <c r="Z3773" s="11" t="str">
        <f t="shared" si="72"/>
        <v>13/07/2021 16:00</v>
      </c>
      <c r="AA3773" s="12">
        <f t="shared" si="73"/>
        <v>-80.459999999999994</v>
      </c>
    </row>
    <row r="3774" spans="1:27">
      <c r="A3774" s="8">
        <v>4049677</v>
      </c>
      <c r="B3774" s="8">
        <v>478091893</v>
      </c>
      <c r="C3774" t="s">
        <v>26</v>
      </c>
      <c r="D3774" t="s">
        <v>504</v>
      </c>
      <c r="E3774" t="s">
        <v>91</v>
      </c>
      <c r="L3774" t="s">
        <v>471</v>
      </c>
      <c r="M3774" t="s">
        <v>68</v>
      </c>
      <c r="N3774" t="s">
        <v>496</v>
      </c>
      <c r="Q3774" t="s">
        <v>27</v>
      </c>
      <c r="R3774" t="s">
        <v>28</v>
      </c>
      <c r="T3774" t="s">
        <v>317</v>
      </c>
      <c r="V3774" t="s">
        <v>513</v>
      </c>
      <c r="W3774" t="s">
        <v>504</v>
      </c>
      <c r="X3774" t="s">
        <v>91</v>
      </c>
      <c r="Z3774" s="11" t="str">
        <f t="shared" si="72"/>
        <v>13/07/2021 17:00</v>
      </c>
      <c r="AA3774" s="12">
        <f t="shared" si="73"/>
        <v>-80.459999999999994</v>
      </c>
    </row>
    <row r="3775" spans="1:27">
      <c r="A3775" s="8">
        <v>4049677</v>
      </c>
      <c r="B3775" s="8">
        <v>478091894</v>
      </c>
      <c r="C3775" t="s">
        <v>26</v>
      </c>
      <c r="D3775" t="s">
        <v>504</v>
      </c>
      <c r="E3775" t="s">
        <v>94</v>
      </c>
      <c r="L3775" t="s">
        <v>471</v>
      </c>
      <c r="M3775" t="s">
        <v>166</v>
      </c>
      <c r="N3775" t="s">
        <v>511</v>
      </c>
      <c r="Q3775" t="s">
        <v>27</v>
      </c>
      <c r="R3775" t="s">
        <v>28</v>
      </c>
      <c r="T3775" t="s">
        <v>317</v>
      </c>
      <c r="V3775" t="s">
        <v>513</v>
      </c>
      <c r="W3775" t="s">
        <v>504</v>
      </c>
      <c r="X3775" t="s">
        <v>94</v>
      </c>
      <c r="Z3775" s="11" t="str">
        <f t="shared" ref="Z3775:Z3838" si="74">D3775&amp;" "&amp;E3775</f>
        <v>13/07/2021 18:00</v>
      </c>
      <c r="AA3775" s="12">
        <f t="shared" ref="AA3775:AA3838" si="75">L3775*-1</f>
        <v>-80.459999999999994</v>
      </c>
    </row>
    <row r="3776" spans="1:27">
      <c r="A3776" s="8">
        <v>4049677</v>
      </c>
      <c r="B3776" s="8">
        <v>478091895</v>
      </c>
      <c r="C3776" t="s">
        <v>26</v>
      </c>
      <c r="D3776" t="s">
        <v>504</v>
      </c>
      <c r="E3776" t="s">
        <v>96</v>
      </c>
      <c r="L3776" t="s">
        <v>471</v>
      </c>
      <c r="M3776" t="s">
        <v>71</v>
      </c>
      <c r="N3776" t="s">
        <v>514</v>
      </c>
      <c r="Q3776" t="s">
        <v>27</v>
      </c>
      <c r="R3776" t="s">
        <v>28</v>
      </c>
      <c r="T3776" t="s">
        <v>317</v>
      </c>
      <c r="V3776" t="s">
        <v>513</v>
      </c>
      <c r="W3776" t="s">
        <v>504</v>
      </c>
      <c r="X3776" t="s">
        <v>96</v>
      </c>
      <c r="Z3776" s="11" t="str">
        <f t="shared" si="74"/>
        <v>13/07/2021 19:00</v>
      </c>
      <c r="AA3776" s="12">
        <f t="shared" si="75"/>
        <v>-80.459999999999994</v>
      </c>
    </row>
    <row r="3777" spans="1:27">
      <c r="A3777" s="8">
        <v>4049677</v>
      </c>
      <c r="B3777" s="8">
        <v>478091896</v>
      </c>
      <c r="C3777" t="s">
        <v>26</v>
      </c>
      <c r="D3777" t="s">
        <v>504</v>
      </c>
      <c r="E3777" t="s">
        <v>33</v>
      </c>
      <c r="L3777" t="s">
        <v>471</v>
      </c>
      <c r="M3777" t="s">
        <v>207</v>
      </c>
      <c r="N3777" t="s">
        <v>520</v>
      </c>
      <c r="Q3777" t="s">
        <v>27</v>
      </c>
      <c r="R3777" t="s">
        <v>28</v>
      </c>
      <c r="T3777" t="s">
        <v>317</v>
      </c>
      <c r="V3777" t="s">
        <v>513</v>
      </c>
      <c r="W3777" t="s">
        <v>504</v>
      </c>
      <c r="X3777" t="s">
        <v>33</v>
      </c>
      <c r="Z3777" s="11" t="str">
        <f t="shared" si="74"/>
        <v>13/07/2021 20:00</v>
      </c>
      <c r="AA3777" s="12">
        <f t="shared" si="75"/>
        <v>-80.459999999999994</v>
      </c>
    </row>
    <row r="3778" spans="1:27">
      <c r="A3778" s="8">
        <v>4049677</v>
      </c>
      <c r="B3778" s="8">
        <v>478091897</v>
      </c>
      <c r="C3778" t="s">
        <v>26</v>
      </c>
      <c r="D3778" t="s">
        <v>504</v>
      </c>
      <c r="E3778" t="s">
        <v>39</v>
      </c>
      <c r="L3778" t="s">
        <v>505</v>
      </c>
      <c r="M3778" t="s">
        <v>379</v>
      </c>
      <c r="N3778" t="s">
        <v>506</v>
      </c>
      <c r="Q3778" t="s">
        <v>27</v>
      </c>
      <c r="R3778" t="s">
        <v>28</v>
      </c>
      <c r="T3778" t="s">
        <v>317</v>
      </c>
      <c r="V3778" t="s">
        <v>513</v>
      </c>
      <c r="W3778" t="s">
        <v>504</v>
      </c>
      <c r="X3778" t="s">
        <v>39</v>
      </c>
      <c r="Z3778" s="11" t="str">
        <f t="shared" si="74"/>
        <v>13/07/2021 21:00</v>
      </c>
      <c r="AA3778" s="12">
        <f t="shared" si="75"/>
        <v>-80.47</v>
      </c>
    </row>
    <row r="3779" spans="1:27">
      <c r="A3779" s="8">
        <v>4049807</v>
      </c>
      <c r="B3779" s="8">
        <v>478093436</v>
      </c>
      <c r="C3779" t="s">
        <v>26</v>
      </c>
      <c r="D3779" t="s">
        <v>504</v>
      </c>
      <c r="E3779" t="s">
        <v>43</v>
      </c>
      <c r="L3779" t="s">
        <v>505</v>
      </c>
      <c r="M3779" t="s">
        <v>399</v>
      </c>
      <c r="N3779" t="s">
        <v>512</v>
      </c>
      <c r="Q3779" t="s">
        <v>27</v>
      </c>
      <c r="R3779" t="s">
        <v>28</v>
      </c>
      <c r="T3779" t="s">
        <v>317</v>
      </c>
      <c r="V3779" t="s">
        <v>521</v>
      </c>
      <c r="W3779" t="s">
        <v>504</v>
      </c>
      <c r="X3779" t="s">
        <v>43</v>
      </c>
      <c r="Z3779" s="11" t="str">
        <f t="shared" si="74"/>
        <v>13/07/2021 22:00</v>
      </c>
      <c r="AA3779" s="12">
        <f t="shared" si="75"/>
        <v>-80.47</v>
      </c>
    </row>
    <row r="3780" spans="1:27">
      <c r="A3780" s="8">
        <v>4049807</v>
      </c>
      <c r="B3780" s="8">
        <v>478093437</v>
      </c>
      <c r="C3780" t="s">
        <v>26</v>
      </c>
      <c r="D3780" t="s">
        <v>504</v>
      </c>
      <c r="E3780" t="s">
        <v>47</v>
      </c>
      <c r="L3780" t="s">
        <v>522</v>
      </c>
      <c r="M3780" t="s">
        <v>399</v>
      </c>
      <c r="N3780" t="s">
        <v>516</v>
      </c>
      <c r="Q3780" t="s">
        <v>27</v>
      </c>
      <c r="R3780" t="s">
        <v>28</v>
      </c>
      <c r="T3780" t="s">
        <v>317</v>
      </c>
      <c r="V3780" t="s">
        <v>521</v>
      </c>
      <c r="W3780" t="s">
        <v>504</v>
      </c>
      <c r="X3780" t="s">
        <v>47</v>
      </c>
      <c r="Z3780" s="11" t="str">
        <f t="shared" si="74"/>
        <v>13/07/2021 23:00</v>
      </c>
      <c r="AA3780" s="12">
        <f t="shared" si="75"/>
        <v>-80.48</v>
      </c>
    </row>
    <row r="3781" spans="1:27">
      <c r="A3781" s="8">
        <v>4049807</v>
      </c>
      <c r="B3781" s="8">
        <v>478093438</v>
      </c>
      <c r="C3781" t="s">
        <v>26</v>
      </c>
      <c r="D3781" t="s">
        <v>513</v>
      </c>
      <c r="E3781" t="s">
        <v>51</v>
      </c>
      <c r="L3781" t="s">
        <v>522</v>
      </c>
      <c r="M3781" t="s">
        <v>379</v>
      </c>
      <c r="N3781" t="s">
        <v>503</v>
      </c>
      <c r="Q3781" t="s">
        <v>27</v>
      </c>
      <c r="R3781" t="s">
        <v>28</v>
      </c>
      <c r="T3781" t="s">
        <v>317</v>
      </c>
      <c r="V3781" t="s">
        <v>521</v>
      </c>
      <c r="W3781" t="s">
        <v>513</v>
      </c>
      <c r="X3781" t="s">
        <v>51</v>
      </c>
      <c r="Z3781" s="11" t="str">
        <f t="shared" si="74"/>
        <v>14/07/2021 00:00</v>
      </c>
      <c r="AA3781" s="12">
        <f t="shared" si="75"/>
        <v>-80.48</v>
      </c>
    </row>
    <row r="3782" spans="1:27">
      <c r="A3782" s="8">
        <v>4049807</v>
      </c>
      <c r="B3782" s="8">
        <v>478093439</v>
      </c>
      <c r="C3782" t="s">
        <v>26</v>
      </c>
      <c r="D3782" t="s">
        <v>513</v>
      </c>
      <c r="E3782" t="s">
        <v>53</v>
      </c>
      <c r="L3782" t="s">
        <v>522</v>
      </c>
      <c r="M3782" t="s">
        <v>233</v>
      </c>
      <c r="N3782" t="s">
        <v>523</v>
      </c>
      <c r="Q3782" t="s">
        <v>27</v>
      </c>
      <c r="R3782" t="s">
        <v>28</v>
      </c>
      <c r="T3782" t="s">
        <v>37</v>
      </c>
      <c r="V3782" t="s">
        <v>521</v>
      </c>
      <c r="W3782" t="s">
        <v>513</v>
      </c>
      <c r="X3782" t="s">
        <v>53</v>
      </c>
      <c r="Z3782" s="11" t="str">
        <f t="shared" si="74"/>
        <v>14/07/2021 01:00</v>
      </c>
      <c r="AA3782" s="12">
        <f t="shared" si="75"/>
        <v>-80.48</v>
      </c>
    </row>
    <row r="3783" spans="1:27">
      <c r="A3783" s="8">
        <v>4049807</v>
      </c>
      <c r="B3783" s="8">
        <v>478093440</v>
      </c>
      <c r="C3783" t="s">
        <v>26</v>
      </c>
      <c r="D3783" t="s">
        <v>513</v>
      </c>
      <c r="E3783" t="s">
        <v>56</v>
      </c>
      <c r="L3783" t="s">
        <v>505</v>
      </c>
      <c r="M3783" t="s">
        <v>230</v>
      </c>
      <c r="N3783" t="s">
        <v>509</v>
      </c>
      <c r="Q3783" t="s">
        <v>27</v>
      </c>
      <c r="R3783" t="s">
        <v>28</v>
      </c>
      <c r="T3783" t="s">
        <v>37</v>
      </c>
      <c r="V3783" t="s">
        <v>521</v>
      </c>
      <c r="W3783" t="s">
        <v>513</v>
      </c>
      <c r="X3783" t="s">
        <v>56</v>
      </c>
      <c r="Z3783" s="11" t="str">
        <f t="shared" si="74"/>
        <v>14/07/2021 02:00</v>
      </c>
      <c r="AA3783" s="12">
        <f t="shared" si="75"/>
        <v>-80.47</v>
      </c>
    </row>
    <row r="3784" spans="1:27">
      <c r="A3784" s="8">
        <v>4049807</v>
      </c>
      <c r="B3784" s="8">
        <v>478093441</v>
      </c>
      <c r="C3784" t="s">
        <v>26</v>
      </c>
      <c r="D3784" t="s">
        <v>513</v>
      </c>
      <c r="E3784" t="s">
        <v>59</v>
      </c>
      <c r="L3784" t="s">
        <v>505</v>
      </c>
      <c r="M3784" t="s">
        <v>207</v>
      </c>
      <c r="N3784" t="s">
        <v>524</v>
      </c>
      <c r="Q3784" t="s">
        <v>27</v>
      </c>
      <c r="R3784" t="s">
        <v>28</v>
      </c>
      <c r="T3784" t="s">
        <v>317</v>
      </c>
      <c r="V3784" t="s">
        <v>521</v>
      </c>
      <c r="W3784" t="s">
        <v>513</v>
      </c>
      <c r="X3784" t="s">
        <v>59</v>
      </c>
      <c r="Z3784" s="11" t="str">
        <f t="shared" si="74"/>
        <v>14/07/2021 03:00</v>
      </c>
      <c r="AA3784" s="12">
        <f t="shared" si="75"/>
        <v>-80.47</v>
      </c>
    </row>
    <row r="3785" spans="1:27">
      <c r="A3785" s="8">
        <v>4049807</v>
      </c>
      <c r="B3785" s="8">
        <v>478093442</v>
      </c>
      <c r="C3785" t="s">
        <v>26</v>
      </c>
      <c r="D3785" t="s">
        <v>513</v>
      </c>
      <c r="E3785" t="s">
        <v>62</v>
      </c>
      <c r="L3785" t="s">
        <v>505</v>
      </c>
      <c r="M3785" t="s">
        <v>202</v>
      </c>
      <c r="N3785" t="s">
        <v>508</v>
      </c>
      <c r="Q3785" t="s">
        <v>27</v>
      </c>
      <c r="R3785" t="s">
        <v>28</v>
      </c>
      <c r="T3785" t="s">
        <v>317</v>
      </c>
      <c r="V3785" t="s">
        <v>521</v>
      </c>
      <c r="W3785" t="s">
        <v>513</v>
      </c>
      <c r="X3785" t="s">
        <v>62</v>
      </c>
      <c r="Z3785" s="11" t="str">
        <f t="shared" si="74"/>
        <v>14/07/2021 04:00</v>
      </c>
      <c r="AA3785" s="12">
        <f t="shared" si="75"/>
        <v>-80.47</v>
      </c>
    </row>
    <row r="3786" spans="1:27">
      <c r="A3786" s="8">
        <v>4049807</v>
      </c>
      <c r="B3786" s="8">
        <v>478093443</v>
      </c>
      <c r="C3786" t="s">
        <v>26</v>
      </c>
      <c r="D3786" t="s">
        <v>513</v>
      </c>
      <c r="E3786" t="s">
        <v>63</v>
      </c>
      <c r="L3786" t="s">
        <v>505</v>
      </c>
      <c r="M3786" t="s">
        <v>208</v>
      </c>
      <c r="N3786" t="s">
        <v>525</v>
      </c>
      <c r="Q3786" t="s">
        <v>27</v>
      </c>
      <c r="R3786" t="s">
        <v>28</v>
      </c>
      <c r="T3786" t="s">
        <v>317</v>
      </c>
      <c r="V3786" t="s">
        <v>521</v>
      </c>
      <c r="W3786" t="s">
        <v>513</v>
      </c>
      <c r="X3786" t="s">
        <v>63</v>
      </c>
      <c r="Z3786" s="11" t="str">
        <f t="shared" si="74"/>
        <v>14/07/2021 05:00</v>
      </c>
      <c r="AA3786" s="12">
        <f t="shared" si="75"/>
        <v>-80.47</v>
      </c>
    </row>
    <row r="3787" spans="1:27">
      <c r="A3787" s="8">
        <v>4049807</v>
      </c>
      <c r="B3787" s="8">
        <v>478093444</v>
      </c>
      <c r="C3787" t="s">
        <v>26</v>
      </c>
      <c r="D3787" t="s">
        <v>513</v>
      </c>
      <c r="E3787" t="s">
        <v>65</v>
      </c>
      <c r="L3787" t="s">
        <v>522</v>
      </c>
      <c r="M3787" t="s">
        <v>208</v>
      </c>
      <c r="N3787" t="s">
        <v>520</v>
      </c>
      <c r="Q3787" t="s">
        <v>27</v>
      </c>
      <c r="R3787" t="s">
        <v>28</v>
      </c>
      <c r="T3787" t="s">
        <v>317</v>
      </c>
      <c r="V3787" t="s">
        <v>521</v>
      </c>
      <c r="W3787" t="s">
        <v>513</v>
      </c>
      <c r="X3787" t="s">
        <v>65</v>
      </c>
      <c r="Z3787" s="11" t="str">
        <f t="shared" si="74"/>
        <v>14/07/2021 06:00</v>
      </c>
      <c r="AA3787" s="12">
        <f t="shared" si="75"/>
        <v>-80.48</v>
      </c>
    </row>
    <row r="3788" spans="1:27">
      <c r="A3788" s="8">
        <v>4049807</v>
      </c>
      <c r="B3788" s="8">
        <v>478093445</v>
      </c>
      <c r="C3788" t="s">
        <v>26</v>
      </c>
      <c r="D3788" t="s">
        <v>513</v>
      </c>
      <c r="E3788" t="s">
        <v>67</v>
      </c>
      <c r="L3788" t="s">
        <v>505</v>
      </c>
      <c r="M3788" t="s">
        <v>208</v>
      </c>
      <c r="N3788" t="s">
        <v>526</v>
      </c>
      <c r="Q3788" t="s">
        <v>27</v>
      </c>
      <c r="R3788" t="s">
        <v>28</v>
      </c>
      <c r="T3788" t="s">
        <v>317</v>
      </c>
      <c r="V3788" t="s">
        <v>521</v>
      </c>
      <c r="W3788" t="s">
        <v>513</v>
      </c>
      <c r="X3788" t="s">
        <v>67</v>
      </c>
      <c r="Z3788" s="11" t="str">
        <f t="shared" si="74"/>
        <v>14/07/2021 07:00</v>
      </c>
      <c r="AA3788" s="12">
        <f t="shared" si="75"/>
        <v>-80.47</v>
      </c>
    </row>
    <row r="3789" spans="1:27">
      <c r="A3789" s="8">
        <v>4049807</v>
      </c>
      <c r="B3789" s="8">
        <v>478093446</v>
      </c>
      <c r="C3789" t="s">
        <v>26</v>
      </c>
      <c r="D3789" t="s">
        <v>513</v>
      </c>
      <c r="E3789" t="s">
        <v>70</v>
      </c>
      <c r="L3789" t="s">
        <v>505</v>
      </c>
      <c r="M3789" t="s">
        <v>214</v>
      </c>
      <c r="N3789" t="s">
        <v>508</v>
      </c>
      <c r="Q3789" t="s">
        <v>27</v>
      </c>
      <c r="R3789" t="s">
        <v>28</v>
      </c>
      <c r="T3789" t="s">
        <v>317</v>
      </c>
      <c r="V3789" t="s">
        <v>521</v>
      </c>
      <c r="W3789" t="s">
        <v>513</v>
      </c>
      <c r="X3789" t="s">
        <v>70</v>
      </c>
      <c r="Z3789" s="11" t="str">
        <f t="shared" si="74"/>
        <v>14/07/2021 08:00</v>
      </c>
      <c r="AA3789" s="12">
        <f t="shared" si="75"/>
        <v>-80.47</v>
      </c>
    </row>
    <row r="3790" spans="1:27">
      <c r="A3790" s="8">
        <v>4049807</v>
      </c>
      <c r="B3790" s="8">
        <v>478093447</v>
      </c>
      <c r="C3790" t="s">
        <v>26</v>
      </c>
      <c r="D3790" t="s">
        <v>513</v>
      </c>
      <c r="E3790" t="s">
        <v>73</v>
      </c>
      <c r="L3790" t="s">
        <v>522</v>
      </c>
      <c r="M3790" t="s">
        <v>233</v>
      </c>
      <c r="N3790" t="s">
        <v>527</v>
      </c>
      <c r="Q3790" t="s">
        <v>27</v>
      </c>
      <c r="R3790" t="s">
        <v>28</v>
      </c>
      <c r="T3790" t="s">
        <v>317</v>
      </c>
      <c r="V3790" t="s">
        <v>521</v>
      </c>
      <c r="W3790" t="s">
        <v>513</v>
      </c>
      <c r="X3790" t="s">
        <v>73</v>
      </c>
      <c r="Z3790" s="11" t="str">
        <f t="shared" si="74"/>
        <v>14/07/2021 09:00</v>
      </c>
      <c r="AA3790" s="12">
        <f t="shared" si="75"/>
        <v>-80.48</v>
      </c>
    </row>
    <row r="3791" spans="1:27">
      <c r="A3791" s="8">
        <v>4049765</v>
      </c>
      <c r="B3791" s="8">
        <v>478092878</v>
      </c>
      <c r="C3791" t="s">
        <v>26</v>
      </c>
      <c r="D3791" t="s">
        <v>513</v>
      </c>
      <c r="E3791" t="s">
        <v>75</v>
      </c>
      <c r="L3791" t="s">
        <v>522</v>
      </c>
      <c r="M3791" t="s">
        <v>380</v>
      </c>
      <c r="N3791" t="s">
        <v>508</v>
      </c>
      <c r="Q3791" t="s">
        <v>27</v>
      </c>
      <c r="R3791" t="s">
        <v>28</v>
      </c>
      <c r="T3791" t="s">
        <v>317</v>
      </c>
      <c r="V3791" t="s">
        <v>521</v>
      </c>
      <c r="W3791" t="s">
        <v>513</v>
      </c>
      <c r="X3791" t="s">
        <v>75</v>
      </c>
      <c r="Z3791" s="11" t="str">
        <f t="shared" si="74"/>
        <v>14/07/2021 10:00</v>
      </c>
      <c r="AA3791" s="12">
        <f t="shared" si="75"/>
        <v>-80.48</v>
      </c>
    </row>
    <row r="3792" spans="1:27">
      <c r="A3792" s="8">
        <v>4049765</v>
      </c>
      <c r="B3792" s="8">
        <v>478092879</v>
      </c>
      <c r="C3792" t="s">
        <v>26</v>
      </c>
      <c r="D3792" t="s">
        <v>513</v>
      </c>
      <c r="E3792" t="s">
        <v>77</v>
      </c>
      <c r="L3792" t="s">
        <v>522</v>
      </c>
      <c r="M3792" t="s">
        <v>230</v>
      </c>
      <c r="N3792" t="s">
        <v>509</v>
      </c>
      <c r="Q3792" t="s">
        <v>27</v>
      </c>
      <c r="R3792" t="s">
        <v>28</v>
      </c>
      <c r="T3792" t="s">
        <v>37</v>
      </c>
      <c r="V3792" t="s">
        <v>521</v>
      </c>
      <c r="W3792" t="s">
        <v>513</v>
      </c>
      <c r="X3792" t="s">
        <v>77</v>
      </c>
      <c r="Z3792" s="11" t="str">
        <f t="shared" si="74"/>
        <v>14/07/2021 11:00</v>
      </c>
      <c r="AA3792" s="12">
        <f t="shared" si="75"/>
        <v>-80.48</v>
      </c>
    </row>
    <row r="3793" spans="1:27">
      <c r="A3793" s="8">
        <v>4049765</v>
      </c>
      <c r="B3793" s="8">
        <v>478092880</v>
      </c>
      <c r="C3793" t="s">
        <v>26</v>
      </c>
      <c r="D3793" t="s">
        <v>513</v>
      </c>
      <c r="E3793" t="s">
        <v>79</v>
      </c>
      <c r="L3793" t="s">
        <v>522</v>
      </c>
      <c r="M3793" t="s">
        <v>231</v>
      </c>
      <c r="N3793" t="s">
        <v>528</v>
      </c>
      <c r="Q3793" t="s">
        <v>27</v>
      </c>
      <c r="R3793" t="s">
        <v>28</v>
      </c>
      <c r="T3793" t="s">
        <v>317</v>
      </c>
      <c r="V3793" t="s">
        <v>521</v>
      </c>
      <c r="W3793" t="s">
        <v>513</v>
      </c>
      <c r="X3793" t="s">
        <v>79</v>
      </c>
      <c r="Z3793" s="11" t="str">
        <f t="shared" si="74"/>
        <v>14/07/2021 12:00</v>
      </c>
      <c r="AA3793" s="12">
        <f t="shared" si="75"/>
        <v>-80.48</v>
      </c>
    </row>
    <row r="3794" spans="1:27">
      <c r="A3794" s="8">
        <v>4049765</v>
      </c>
      <c r="B3794" s="8">
        <v>478092881</v>
      </c>
      <c r="C3794" t="s">
        <v>26</v>
      </c>
      <c r="D3794" t="s">
        <v>513</v>
      </c>
      <c r="E3794" t="s">
        <v>81</v>
      </c>
      <c r="L3794" t="s">
        <v>522</v>
      </c>
      <c r="M3794" t="s">
        <v>208</v>
      </c>
      <c r="N3794" t="s">
        <v>529</v>
      </c>
      <c r="Q3794" t="s">
        <v>27</v>
      </c>
      <c r="R3794" t="s">
        <v>28</v>
      </c>
      <c r="T3794" t="s">
        <v>317</v>
      </c>
      <c r="V3794" t="s">
        <v>521</v>
      </c>
      <c r="W3794" t="s">
        <v>513</v>
      </c>
      <c r="X3794" t="s">
        <v>81</v>
      </c>
      <c r="Z3794" s="11" t="str">
        <f t="shared" si="74"/>
        <v>14/07/2021 13:00</v>
      </c>
      <c r="AA3794" s="12">
        <f t="shared" si="75"/>
        <v>-80.48</v>
      </c>
    </row>
    <row r="3795" spans="1:27">
      <c r="A3795" s="8">
        <v>4049765</v>
      </c>
      <c r="B3795" s="8">
        <v>478092882</v>
      </c>
      <c r="C3795" t="s">
        <v>26</v>
      </c>
      <c r="D3795" t="s">
        <v>513</v>
      </c>
      <c r="E3795" t="s">
        <v>84</v>
      </c>
      <c r="L3795" t="s">
        <v>522</v>
      </c>
      <c r="M3795" t="s">
        <v>41</v>
      </c>
      <c r="N3795" t="s">
        <v>529</v>
      </c>
      <c r="Q3795" t="s">
        <v>27</v>
      </c>
      <c r="R3795" t="s">
        <v>28</v>
      </c>
      <c r="T3795" t="s">
        <v>317</v>
      </c>
      <c r="V3795" t="s">
        <v>521</v>
      </c>
      <c r="W3795" t="s">
        <v>513</v>
      </c>
      <c r="X3795" t="s">
        <v>84</v>
      </c>
      <c r="Z3795" s="11" t="str">
        <f t="shared" si="74"/>
        <v>14/07/2021 14:00</v>
      </c>
      <c r="AA3795" s="12">
        <f t="shared" si="75"/>
        <v>-80.48</v>
      </c>
    </row>
    <row r="3796" spans="1:27">
      <c r="A3796" s="8">
        <v>4049765</v>
      </c>
      <c r="B3796" s="8">
        <v>478092883</v>
      </c>
      <c r="C3796" t="s">
        <v>26</v>
      </c>
      <c r="D3796" t="s">
        <v>513</v>
      </c>
      <c r="E3796" t="s">
        <v>86</v>
      </c>
      <c r="L3796" t="s">
        <v>505</v>
      </c>
      <c r="M3796" t="s">
        <v>78</v>
      </c>
      <c r="N3796" t="s">
        <v>530</v>
      </c>
      <c r="Q3796" t="s">
        <v>27</v>
      </c>
      <c r="R3796" t="s">
        <v>28</v>
      </c>
      <c r="T3796" t="s">
        <v>317</v>
      </c>
      <c r="V3796" t="s">
        <v>521</v>
      </c>
      <c r="W3796" t="s">
        <v>513</v>
      </c>
      <c r="X3796" t="s">
        <v>86</v>
      </c>
      <c r="Z3796" s="11" t="str">
        <f t="shared" si="74"/>
        <v>14/07/2021 15:00</v>
      </c>
      <c r="AA3796" s="12">
        <f t="shared" si="75"/>
        <v>-80.47</v>
      </c>
    </row>
    <row r="3797" spans="1:27">
      <c r="A3797" s="8">
        <v>4049765</v>
      </c>
      <c r="B3797" s="8">
        <v>478092884</v>
      </c>
      <c r="C3797" t="s">
        <v>26</v>
      </c>
      <c r="D3797" t="s">
        <v>513</v>
      </c>
      <c r="E3797" t="s">
        <v>89</v>
      </c>
      <c r="L3797" t="s">
        <v>505</v>
      </c>
      <c r="M3797" t="s">
        <v>48</v>
      </c>
      <c r="N3797" t="s">
        <v>531</v>
      </c>
      <c r="Q3797" t="s">
        <v>27</v>
      </c>
      <c r="R3797" t="s">
        <v>28</v>
      </c>
      <c r="T3797" t="s">
        <v>317</v>
      </c>
      <c r="V3797" t="s">
        <v>521</v>
      </c>
      <c r="W3797" t="s">
        <v>513</v>
      </c>
      <c r="X3797" t="s">
        <v>89</v>
      </c>
      <c r="Z3797" s="11" t="str">
        <f t="shared" si="74"/>
        <v>14/07/2021 16:00</v>
      </c>
      <c r="AA3797" s="12">
        <f t="shared" si="75"/>
        <v>-80.47</v>
      </c>
    </row>
    <row r="3798" spans="1:27">
      <c r="A3798" s="8">
        <v>4049765</v>
      </c>
      <c r="B3798" s="8">
        <v>478092885</v>
      </c>
      <c r="C3798" t="s">
        <v>26</v>
      </c>
      <c r="D3798" t="s">
        <v>513</v>
      </c>
      <c r="E3798" t="s">
        <v>91</v>
      </c>
      <c r="L3798" t="s">
        <v>522</v>
      </c>
      <c r="M3798" t="s">
        <v>203</v>
      </c>
      <c r="N3798" t="s">
        <v>532</v>
      </c>
      <c r="Q3798" t="s">
        <v>27</v>
      </c>
      <c r="R3798" t="s">
        <v>28</v>
      </c>
      <c r="T3798" t="s">
        <v>317</v>
      </c>
      <c r="V3798" t="s">
        <v>521</v>
      </c>
      <c r="W3798" t="s">
        <v>513</v>
      </c>
      <c r="X3798" t="s">
        <v>91</v>
      </c>
      <c r="Z3798" s="11" t="str">
        <f t="shared" si="74"/>
        <v>14/07/2021 17:00</v>
      </c>
      <c r="AA3798" s="12">
        <f t="shared" si="75"/>
        <v>-80.48</v>
      </c>
    </row>
    <row r="3799" spans="1:27">
      <c r="A3799" s="8">
        <v>4049765</v>
      </c>
      <c r="B3799" s="8">
        <v>478092886</v>
      </c>
      <c r="C3799" t="s">
        <v>26</v>
      </c>
      <c r="D3799" t="s">
        <v>513</v>
      </c>
      <c r="E3799" t="s">
        <v>94</v>
      </c>
      <c r="L3799" t="s">
        <v>522</v>
      </c>
      <c r="M3799" t="s">
        <v>207</v>
      </c>
      <c r="N3799" t="s">
        <v>533</v>
      </c>
      <c r="Q3799" t="s">
        <v>27</v>
      </c>
      <c r="R3799" t="s">
        <v>28</v>
      </c>
      <c r="T3799" t="s">
        <v>317</v>
      </c>
      <c r="V3799" t="s">
        <v>521</v>
      </c>
      <c r="W3799" t="s">
        <v>513</v>
      </c>
      <c r="X3799" t="s">
        <v>94</v>
      </c>
      <c r="Z3799" s="11" t="str">
        <f t="shared" si="74"/>
        <v>14/07/2021 18:00</v>
      </c>
      <c r="AA3799" s="12">
        <f t="shared" si="75"/>
        <v>-80.48</v>
      </c>
    </row>
    <row r="3800" spans="1:27">
      <c r="A3800" s="8">
        <v>4049765</v>
      </c>
      <c r="B3800" s="8">
        <v>478092887</v>
      </c>
      <c r="C3800" t="s">
        <v>26</v>
      </c>
      <c r="D3800" t="s">
        <v>513</v>
      </c>
      <c r="E3800" t="s">
        <v>96</v>
      </c>
      <c r="L3800" t="s">
        <v>505</v>
      </c>
      <c r="M3800" t="s">
        <v>230</v>
      </c>
      <c r="N3800" t="s">
        <v>509</v>
      </c>
      <c r="Q3800" t="s">
        <v>27</v>
      </c>
      <c r="R3800" t="s">
        <v>28</v>
      </c>
      <c r="T3800" t="s">
        <v>317</v>
      </c>
      <c r="V3800" t="s">
        <v>521</v>
      </c>
      <c r="W3800" t="s">
        <v>513</v>
      </c>
      <c r="X3800" t="s">
        <v>96</v>
      </c>
      <c r="Z3800" s="11" t="str">
        <f t="shared" si="74"/>
        <v>14/07/2021 19:00</v>
      </c>
      <c r="AA3800" s="12">
        <f t="shared" si="75"/>
        <v>-80.47</v>
      </c>
    </row>
    <row r="3801" spans="1:27">
      <c r="A3801" s="8">
        <v>4049765</v>
      </c>
      <c r="B3801" s="8">
        <v>478092888</v>
      </c>
      <c r="C3801" t="s">
        <v>26</v>
      </c>
      <c r="D3801" t="s">
        <v>513</v>
      </c>
      <c r="E3801" t="s">
        <v>33</v>
      </c>
      <c r="L3801" t="s">
        <v>522</v>
      </c>
      <c r="M3801" t="s">
        <v>380</v>
      </c>
      <c r="N3801" t="s">
        <v>515</v>
      </c>
      <c r="Q3801" t="s">
        <v>27</v>
      </c>
      <c r="R3801" t="s">
        <v>28</v>
      </c>
      <c r="T3801" t="s">
        <v>317</v>
      </c>
      <c r="V3801" t="s">
        <v>521</v>
      </c>
      <c r="W3801" t="s">
        <v>513</v>
      </c>
      <c r="X3801" t="s">
        <v>33</v>
      </c>
      <c r="Z3801" s="11" t="str">
        <f t="shared" si="74"/>
        <v>14/07/2021 20:00</v>
      </c>
      <c r="AA3801" s="12">
        <f t="shared" si="75"/>
        <v>-80.48</v>
      </c>
    </row>
    <row r="3802" spans="1:27">
      <c r="A3802" s="8">
        <v>4049765</v>
      </c>
      <c r="B3802" s="8">
        <v>478092889</v>
      </c>
      <c r="C3802" t="s">
        <v>26</v>
      </c>
      <c r="D3802" t="s">
        <v>513</v>
      </c>
      <c r="E3802" t="s">
        <v>39</v>
      </c>
      <c r="L3802" t="s">
        <v>534</v>
      </c>
      <c r="M3802" t="s">
        <v>535</v>
      </c>
      <c r="N3802" t="s">
        <v>536</v>
      </c>
      <c r="Q3802" t="s">
        <v>27</v>
      </c>
      <c r="R3802" t="s">
        <v>28</v>
      </c>
      <c r="T3802" t="s">
        <v>317</v>
      </c>
      <c r="V3802" t="s">
        <v>521</v>
      </c>
      <c r="W3802" t="s">
        <v>513</v>
      </c>
      <c r="X3802" t="s">
        <v>39</v>
      </c>
      <c r="Z3802" s="11" t="str">
        <f t="shared" si="74"/>
        <v>14/07/2021 21:00</v>
      </c>
      <c r="AA3802" s="12">
        <f t="shared" si="75"/>
        <v>-80.489999999999995</v>
      </c>
    </row>
    <row r="3803" spans="1:27">
      <c r="A3803" s="8">
        <v>4049905</v>
      </c>
      <c r="B3803" s="8">
        <v>478094575</v>
      </c>
      <c r="C3803" t="s">
        <v>26</v>
      </c>
      <c r="D3803" t="s">
        <v>513</v>
      </c>
      <c r="E3803" t="s">
        <v>43</v>
      </c>
      <c r="L3803" t="s">
        <v>534</v>
      </c>
      <c r="M3803" t="s">
        <v>397</v>
      </c>
      <c r="N3803" t="s">
        <v>537</v>
      </c>
      <c r="Q3803" t="s">
        <v>27</v>
      </c>
      <c r="R3803" t="s">
        <v>28</v>
      </c>
      <c r="T3803" t="s">
        <v>317</v>
      </c>
      <c r="V3803" t="s">
        <v>538</v>
      </c>
      <c r="W3803" t="s">
        <v>513</v>
      </c>
      <c r="X3803" t="s">
        <v>43</v>
      </c>
      <c r="Z3803" s="11" t="str">
        <f t="shared" si="74"/>
        <v>14/07/2021 22:00</v>
      </c>
      <c r="AA3803" s="12">
        <f t="shared" si="75"/>
        <v>-80.489999999999995</v>
      </c>
    </row>
    <row r="3804" spans="1:27">
      <c r="A3804" s="8">
        <v>4049905</v>
      </c>
      <c r="B3804" s="8">
        <v>478094576</v>
      </c>
      <c r="C3804" t="s">
        <v>26</v>
      </c>
      <c r="D3804" t="s">
        <v>513</v>
      </c>
      <c r="E3804" t="s">
        <v>47</v>
      </c>
      <c r="L3804" t="s">
        <v>534</v>
      </c>
      <c r="M3804" t="s">
        <v>289</v>
      </c>
      <c r="N3804" t="s">
        <v>518</v>
      </c>
      <c r="Q3804" t="s">
        <v>27</v>
      </c>
      <c r="R3804" t="s">
        <v>28</v>
      </c>
      <c r="T3804" t="s">
        <v>317</v>
      </c>
      <c r="V3804" t="s">
        <v>538</v>
      </c>
      <c r="W3804" t="s">
        <v>513</v>
      </c>
      <c r="X3804" t="s">
        <v>47</v>
      </c>
      <c r="Z3804" s="11" t="str">
        <f t="shared" si="74"/>
        <v>14/07/2021 23:00</v>
      </c>
      <c r="AA3804" s="12">
        <f t="shared" si="75"/>
        <v>-80.489999999999995</v>
      </c>
    </row>
    <row r="3805" spans="1:27">
      <c r="A3805" s="8">
        <v>4049905</v>
      </c>
      <c r="B3805" s="8">
        <v>478094577</v>
      </c>
      <c r="C3805" t="s">
        <v>26</v>
      </c>
      <c r="D3805" t="s">
        <v>521</v>
      </c>
      <c r="E3805" t="s">
        <v>51</v>
      </c>
      <c r="L3805" t="s">
        <v>534</v>
      </c>
      <c r="M3805" t="s">
        <v>233</v>
      </c>
      <c r="N3805" t="s">
        <v>539</v>
      </c>
      <c r="Q3805" t="s">
        <v>27</v>
      </c>
      <c r="R3805" t="s">
        <v>28</v>
      </c>
      <c r="T3805" t="s">
        <v>317</v>
      </c>
      <c r="V3805" t="s">
        <v>538</v>
      </c>
      <c r="W3805" t="s">
        <v>521</v>
      </c>
      <c r="X3805" t="s">
        <v>51</v>
      </c>
      <c r="Z3805" s="11" t="str">
        <f t="shared" si="74"/>
        <v>15/07/2021 00:00</v>
      </c>
      <c r="AA3805" s="12">
        <f t="shared" si="75"/>
        <v>-80.489999999999995</v>
      </c>
    </row>
    <row r="3806" spans="1:27">
      <c r="A3806" s="8">
        <v>4049905</v>
      </c>
      <c r="B3806" s="8">
        <v>478094578</v>
      </c>
      <c r="C3806" t="s">
        <v>26</v>
      </c>
      <c r="D3806" t="s">
        <v>521</v>
      </c>
      <c r="E3806" t="s">
        <v>53</v>
      </c>
      <c r="L3806" t="s">
        <v>534</v>
      </c>
      <c r="M3806" t="s">
        <v>214</v>
      </c>
      <c r="N3806" t="s">
        <v>528</v>
      </c>
      <c r="Q3806" t="s">
        <v>27</v>
      </c>
      <c r="R3806" t="s">
        <v>28</v>
      </c>
      <c r="T3806" t="s">
        <v>317</v>
      </c>
      <c r="V3806" t="s">
        <v>538</v>
      </c>
      <c r="W3806" t="s">
        <v>521</v>
      </c>
      <c r="X3806" t="s">
        <v>53</v>
      </c>
      <c r="Z3806" s="11" t="str">
        <f t="shared" si="74"/>
        <v>15/07/2021 01:00</v>
      </c>
      <c r="AA3806" s="12">
        <f t="shared" si="75"/>
        <v>-80.489999999999995</v>
      </c>
    </row>
    <row r="3807" spans="1:27">
      <c r="A3807" s="8">
        <v>4049905</v>
      </c>
      <c r="B3807" s="8">
        <v>478094579</v>
      </c>
      <c r="C3807" t="s">
        <v>26</v>
      </c>
      <c r="D3807" t="s">
        <v>521</v>
      </c>
      <c r="E3807" t="s">
        <v>56</v>
      </c>
      <c r="L3807" t="s">
        <v>522</v>
      </c>
      <c r="M3807" t="s">
        <v>202</v>
      </c>
      <c r="N3807" t="s">
        <v>519</v>
      </c>
      <c r="Q3807" t="s">
        <v>27</v>
      </c>
      <c r="R3807" t="s">
        <v>28</v>
      </c>
      <c r="T3807" t="s">
        <v>317</v>
      </c>
      <c r="V3807" t="s">
        <v>538</v>
      </c>
      <c r="W3807" t="s">
        <v>521</v>
      </c>
      <c r="X3807" t="s">
        <v>56</v>
      </c>
      <c r="Z3807" s="11" t="str">
        <f t="shared" si="74"/>
        <v>15/07/2021 02:00</v>
      </c>
      <c r="AA3807" s="12">
        <f t="shared" si="75"/>
        <v>-80.48</v>
      </c>
    </row>
    <row r="3808" spans="1:27">
      <c r="A3808" s="8">
        <v>4049905</v>
      </c>
      <c r="B3808" s="8">
        <v>478094580</v>
      </c>
      <c r="C3808" t="s">
        <v>26</v>
      </c>
      <c r="D3808" t="s">
        <v>521</v>
      </c>
      <c r="E3808" t="s">
        <v>59</v>
      </c>
      <c r="L3808" t="s">
        <v>522</v>
      </c>
      <c r="M3808" t="s">
        <v>207</v>
      </c>
      <c r="N3808" t="s">
        <v>531</v>
      </c>
      <c r="Q3808" t="s">
        <v>27</v>
      </c>
      <c r="R3808" t="s">
        <v>28</v>
      </c>
      <c r="T3808" t="s">
        <v>317</v>
      </c>
      <c r="V3808" t="s">
        <v>538</v>
      </c>
      <c r="W3808" t="s">
        <v>521</v>
      </c>
      <c r="X3808" t="s">
        <v>59</v>
      </c>
      <c r="Z3808" s="11" t="str">
        <f t="shared" si="74"/>
        <v>15/07/2021 03:00</v>
      </c>
      <c r="AA3808" s="12">
        <f t="shared" si="75"/>
        <v>-80.48</v>
      </c>
    </row>
    <row r="3809" spans="1:27">
      <c r="A3809" s="8">
        <v>4049905</v>
      </c>
      <c r="B3809" s="8">
        <v>478094581</v>
      </c>
      <c r="C3809" t="s">
        <v>26</v>
      </c>
      <c r="D3809" t="s">
        <v>521</v>
      </c>
      <c r="E3809" t="s">
        <v>62</v>
      </c>
      <c r="L3809" t="s">
        <v>505</v>
      </c>
      <c r="M3809" t="s">
        <v>207</v>
      </c>
      <c r="N3809" t="s">
        <v>540</v>
      </c>
      <c r="Q3809" t="s">
        <v>27</v>
      </c>
      <c r="R3809" t="s">
        <v>28</v>
      </c>
      <c r="T3809" t="s">
        <v>317</v>
      </c>
      <c r="V3809" t="s">
        <v>538</v>
      </c>
      <c r="W3809" t="s">
        <v>521</v>
      </c>
      <c r="X3809" t="s">
        <v>62</v>
      </c>
      <c r="Z3809" s="11" t="str">
        <f t="shared" si="74"/>
        <v>15/07/2021 04:00</v>
      </c>
      <c r="AA3809" s="12">
        <f t="shared" si="75"/>
        <v>-80.47</v>
      </c>
    </row>
    <row r="3810" spans="1:27">
      <c r="A3810" s="8">
        <v>4049905</v>
      </c>
      <c r="B3810" s="8">
        <v>478094582</v>
      </c>
      <c r="C3810" t="s">
        <v>26</v>
      </c>
      <c r="D3810" t="s">
        <v>521</v>
      </c>
      <c r="E3810" t="s">
        <v>63</v>
      </c>
      <c r="L3810" t="s">
        <v>505</v>
      </c>
      <c r="M3810" t="s">
        <v>208</v>
      </c>
      <c r="N3810" t="s">
        <v>540</v>
      </c>
      <c r="Q3810" t="s">
        <v>27</v>
      </c>
      <c r="R3810" t="s">
        <v>28</v>
      </c>
      <c r="T3810" t="s">
        <v>317</v>
      </c>
      <c r="V3810" t="s">
        <v>538</v>
      </c>
      <c r="W3810" t="s">
        <v>521</v>
      </c>
      <c r="X3810" t="s">
        <v>63</v>
      </c>
      <c r="Z3810" s="11" t="str">
        <f t="shared" si="74"/>
        <v>15/07/2021 05:00</v>
      </c>
      <c r="AA3810" s="12">
        <f t="shared" si="75"/>
        <v>-80.47</v>
      </c>
    </row>
    <row r="3811" spans="1:27">
      <c r="A3811" s="8">
        <v>4049905</v>
      </c>
      <c r="B3811" s="8">
        <v>478094583</v>
      </c>
      <c r="C3811" t="s">
        <v>26</v>
      </c>
      <c r="D3811" t="s">
        <v>521</v>
      </c>
      <c r="E3811" t="s">
        <v>65</v>
      </c>
      <c r="L3811" t="s">
        <v>534</v>
      </c>
      <c r="M3811" t="s">
        <v>233</v>
      </c>
      <c r="N3811" t="s">
        <v>532</v>
      </c>
      <c r="Q3811" t="s">
        <v>27</v>
      </c>
      <c r="R3811" t="s">
        <v>28</v>
      </c>
      <c r="T3811" t="s">
        <v>317</v>
      </c>
      <c r="V3811" t="s">
        <v>538</v>
      </c>
      <c r="W3811" t="s">
        <v>521</v>
      </c>
      <c r="X3811" t="s">
        <v>65</v>
      </c>
      <c r="Z3811" s="11" t="str">
        <f t="shared" si="74"/>
        <v>15/07/2021 06:00</v>
      </c>
      <c r="AA3811" s="12">
        <f t="shared" si="75"/>
        <v>-80.489999999999995</v>
      </c>
    </row>
    <row r="3812" spans="1:27">
      <c r="A3812" s="8">
        <v>4049905</v>
      </c>
      <c r="B3812" s="8">
        <v>478094584</v>
      </c>
      <c r="C3812" t="s">
        <v>26</v>
      </c>
      <c r="D3812" t="s">
        <v>521</v>
      </c>
      <c r="E3812" t="s">
        <v>67</v>
      </c>
      <c r="L3812" t="s">
        <v>534</v>
      </c>
      <c r="M3812" t="s">
        <v>380</v>
      </c>
      <c r="N3812" t="s">
        <v>518</v>
      </c>
      <c r="Q3812" t="s">
        <v>27</v>
      </c>
      <c r="R3812" t="s">
        <v>28</v>
      </c>
      <c r="T3812" t="s">
        <v>317</v>
      </c>
      <c r="V3812" t="s">
        <v>538</v>
      </c>
      <c r="W3812" t="s">
        <v>521</v>
      </c>
      <c r="X3812" t="s">
        <v>67</v>
      </c>
      <c r="Z3812" s="11" t="str">
        <f t="shared" si="74"/>
        <v>15/07/2021 07:00</v>
      </c>
      <c r="AA3812" s="12">
        <f t="shared" si="75"/>
        <v>-80.489999999999995</v>
      </c>
    </row>
    <row r="3813" spans="1:27">
      <c r="A3813" s="8">
        <v>4049905</v>
      </c>
      <c r="B3813" s="8">
        <v>478094585</v>
      </c>
      <c r="C3813" t="s">
        <v>26</v>
      </c>
      <c r="D3813" t="s">
        <v>521</v>
      </c>
      <c r="E3813" t="s">
        <v>70</v>
      </c>
      <c r="L3813" t="s">
        <v>534</v>
      </c>
      <c r="M3813" t="s">
        <v>231</v>
      </c>
      <c r="N3813" t="s">
        <v>540</v>
      </c>
      <c r="Q3813" t="s">
        <v>27</v>
      </c>
      <c r="R3813" t="s">
        <v>28</v>
      </c>
      <c r="T3813" t="s">
        <v>317</v>
      </c>
      <c r="V3813" t="s">
        <v>538</v>
      </c>
      <c r="W3813" t="s">
        <v>521</v>
      </c>
      <c r="X3813" t="s">
        <v>70</v>
      </c>
      <c r="Z3813" s="11" t="str">
        <f t="shared" si="74"/>
        <v>15/07/2021 08:00</v>
      </c>
      <c r="AA3813" s="12">
        <f t="shared" si="75"/>
        <v>-80.489999999999995</v>
      </c>
    </row>
    <row r="3814" spans="1:27">
      <c r="A3814" s="8">
        <v>4049905</v>
      </c>
      <c r="B3814" s="8">
        <v>478094586</v>
      </c>
      <c r="C3814" t="s">
        <v>26</v>
      </c>
      <c r="D3814" t="s">
        <v>521</v>
      </c>
      <c r="E3814" t="s">
        <v>73</v>
      </c>
      <c r="L3814" t="s">
        <v>522</v>
      </c>
      <c r="M3814" t="s">
        <v>289</v>
      </c>
      <c r="N3814" t="s">
        <v>524</v>
      </c>
      <c r="Q3814" t="s">
        <v>27</v>
      </c>
      <c r="R3814" t="s">
        <v>28</v>
      </c>
      <c r="T3814" t="s">
        <v>317</v>
      </c>
      <c r="V3814" t="s">
        <v>538</v>
      </c>
      <c r="W3814" t="s">
        <v>521</v>
      </c>
      <c r="X3814" t="s">
        <v>73</v>
      </c>
      <c r="Z3814" s="11" t="str">
        <f t="shared" si="74"/>
        <v>15/07/2021 09:00</v>
      </c>
      <c r="AA3814" s="12">
        <f t="shared" si="75"/>
        <v>-80.48</v>
      </c>
    </row>
    <row r="3815" spans="1:27">
      <c r="A3815" s="8">
        <v>4049882</v>
      </c>
      <c r="B3815" s="8">
        <v>478094307</v>
      </c>
      <c r="C3815" t="s">
        <v>26</v>
      </c>
      <c r="D3815" t="s">
        <v>521</v>
      </c>
      <c r="E3815" t="s">
        <v>75</v>
      </c>
      <c r="L3815" t="s">
        <v>534</v>
      </c>
      <c r="M3815" t="s">
        <v>379</v>
      </c>
      <c r="N3815" t="s">
        <v>519</v>
      </c>
      <c r="Q3815" t="s">
        <v>27</v>
      </c>
      <c r="R3815" t="s">
        <v>28</v>
      </c>
      <c r="T3815" t="s">
        <v>317</v>
      </c>
      <c r="V3815" t="s">
        <v>538</v>
      </c>
      <c r="W3815" t="s">
        <v>521</v>
      </c>
      <c r="X3815" t="s">
        <v>75</v>
      </c>
      <c r="Z3815" s="11" t="str">
        <f t="shared" si="74"/>
        <v>15/07/2021 10:00</v>
      </c>
      <c r="AA3815" s="12">
        <f t="shared" si="75"/>
        <v>-80.489999999999995</v>
      </c>
    </row>
    <row r="3816" spans="1:27">
      <c r="A3816" s="8">
        <v>4049882</v>
      </c>
      <c r="B3816" s="8">
        <v>478094308</v>
      </c>
      <c r="C3816" t="s">
        <v>26</v>
      </c>
      <c r="D3816" t="s">
        <v>521</v>
      </c>
      <c r="E3816" t="s">
        <v>77</v>
      </c>
      <c r="L3816" t="s">
        <v>522</v>
      </c>
      <c r="M3816" t="s">
        <v>231</v>
      </c>
      <c r="N3816" t="s">
        <v>539</v>
      </c>
      <c r="Q3816" t="s">
        <v>27</v>
      </c>
      <c r="R3816" t="s">
        <v>28</v>
      </c>
      <c r="T3816" t="s">
        <v>317</v>
      </c>
      <c r="V3816" t="s">
        <v>538</v>
      </c>
      <c r="W3816" t="s">
        <v>521</v>
      </c>
      <c r="X3816" t="s">
        <v>77</v>
      </c>
      <c r="Z3816" s="11" t="str">
        <f t="shared" si="74"/>
        <v>15/07/2021 11:00</v>
      </c>
      <c r="AA3816" s="12">
        <f t="shared" si="75"/>
        <v>-80.48</v>
      </c>
    </row>
    <row r="3817" spans="1:27">
      <c r="A3817" s="8">
        <v>4049882</v>
      </c>
      <c r="B3817" s="8">
        <v>478094309</v>
      </c>
      <c r="C3817" t="s">
        <v>26</v>
      </c>
      <c r="D3817" t="s">
        <v>521</v>
      </c>
      <c r="E3817" t="s">
        <v>79</v>
      </c>
      <c r="L3817" t="s">
        <v>522</v>
      </c>
      <c r="M3817" t="s">
        <v>214</v>
      </c>
      <c r="N3817" t="s">
        <v>528</v>
      </c>
      <c r="Q3817" t="s">
        <v>27</v>
      </c>
      <c r="R3817" t="s">
        <v>28</v>
      </c>
      <c r="T3817" t="s">
        <v>317</v>
      </c>
      <c r="V3817" t="s">
        <v>538</v>
      </c>
      <c r="W3817" t="s">
        <v>521</v>
      </c>
      <c r="X3817" t="s">
        <v>79</v>
      </c>
      <c r="Z3817" s="11" t="str">
        <f t="shared" si="74"/>
        <v>15/07/2021 12:00</v>
      </c>
      <c r="AA3817" s="12">
        <f t="shared" si="75"/>
        <v>-80.48</v>
      </c>
    </row>
    <row r="3818" spans="1:27">
      <c r="A3818" s="8">
        <v>4049882</v>
      </c>
      <c r="B3818" s="8">
        <v>478094310</v>
      </c>
      <c r="C3818" t="s">
        <v>26</v>
      </c>
      <c r="D3818" t="s">
        <v>521</v>
      </c>
      <c r="E3818" t="s">
        <v>81</v>
      </c>
      <c r="L3818" t="s">
        <v>534</v>
      </c>
      <c r="M3818" t="s">
        <v>208</v>
      </c>
      <c r="N3818" t="s">
        <v>541</v>
      </c>
      <c r="Q3818" t="s">
        <v>27</v>
      </c>
      <c r="R3818" t="s">
        <v>28</v>
      </c>
      <c r="T3818" t="s">
        <v>317</v>
      </c>
      <c r="V3818" t="s">
        <v>538</v>
      </c>
      <c r="W3818" t="s">
        <v>521</v>
      </c>
      <c r="X3818" t="s">
        <v>81</v>
      </c>
      <c r="Z3818" s="11" t="str">
        <f t="shared" si="74"/>
        <v>15/07/2021 13:00</v>
      </c>
      <c r="AA3818" s="12">
        <f t="shared" si="75"/>
        <v>-80.489999999999995</v>
      </c>
    </row>
    <row r="3819" spans="1:27">
      <c r="A3819" s="8">
        <v>4049882</v>
      </c>
      <c r="B3819" s="8">
        <v>478094311</v>
      </c>
      <c r="C3819" t="s">
        <v>26</v>
      </c>
      <c r="D3819" t="s">
        <v>521</v>
      </c>
      <c r="E3819" t="s">
        <v>84</v>
      </c>
      <c r="L3819" t="s">
        <v>534</v>
      </c>
      <c r="M3819" t="s">
        <v>202</v>
      </c>
      <c r="N3819" t="s">
        <v>542</v>
      </c>
      <c r="Q3819" t="s">
        <v>27</v>
      </c>
      <c r="R3819" t="s">
        <v>28</v>
      </c>
      <c r="T3819" t="s">
        <v>317</v>
      </c>
      <c r="V3819" t="s">
        <v>538</v>
      </c>
      <c r="W3819" t="s">
        <v>521</v>
      </c>
      <c r="X3819" t="s">
        <v>84</v>
      </c>
      <c r="Z3819" s="11" t="str">
        <f t="shared" si="74"/>
        <v>15/07/2021 14:00</v>
      </c>
      <c r="AA3819" s="12">
        <f t="shared" si="75"/>
        <v>-80.489999999999995</v>
      </c>
    </row>
    <row r="3820" spans="1:27">
      <c r="A3820" s="8">
        <v>4049882</v>
      </c>
      <c r="B3820" s="8">
        <v>478094312</v>
      </c>
      <c r="C3820" t="s">
        <v>26</v>
      </c>
      <c r="D3820" t="s">
        <v>521</v>
      </c>
      <c r="E3820" t="s">
        <v>86</v>
      </c>
      <c r="L3820" t="s">
        <v>522</v>
      </c>
      <c r="M3820" t="s">
        <v>41</v>
      </c>
      <c r="N3820" t="s">
        <v>542</v>
      </c>
      <c r="Q3820" t="s">
        <v>27</v>
      </c>
      <c r="R3820" t="s">
        <v>28</v>
      </c>
      <c r="T3820" t="s">
        <v>317</v>
      </c>
      <c r="V3820" t="s">
        <v>538</v>
      </c>
      <c r="W3820" t="s">
        <v>521</v>
      </c>
      <c r="X3820" t="s">
        <v>86</v>
      </c>
      <c r="Z3820" s="11" t="str">
        <f t="shared" si="74"/>
        <v>15/07/2021 15:00</v>
      </c>
      <c r="AA3820" s="12">
        <f t="shared" si="75"/>
        <v>-80.48</v>
      </c>
    </row>
    <row r="3821" spans="1:27">
      <c r="A3821" s="8">
        <v>4049882</v>
      </c>
      <c r="B3821" s="8">
        <v>478094313</v>
      </c>
      <c r="C3821" t="s">
        <v>26</v>
      </c>
      <c r="D3821" t="s">
        <v>521</v>
      </c>
      <c r="E3821" t="s">
        <v>89</v>
      </c>
      <c r="L3821" t="s">
        <v>522</v>
      </c>
      <c r="M3821" t="s">
        <v>48</v>
      </c>
      <c r="N3821" t="s">
        <v>543</v>
      </c>
      <c r="Q3821" t="s">
        <v>27</v>
      </c>
      <c r="R3821" t="s">
        <v>28</v>
      </c>
      <c r="T3821" t="s">
        <v>317</v>
      </c>
      <c r="V3821" t="s">
        <v>538</v>
      </c>
      <c r="W3821" t="s">
        <v>521</v>
      </c>
      <c r="X3821" t="s">
        <v>89</v>
      </c>
      <c r="Z3821" s="11" t="str">
        <f t="shared" si="74"/>
        <v>15/07/2021 16:00</v>
      </c>
      <c r="AA3821" s="12">
        <f t="shared" si="75"/>
        <v>-80.48</v>
      </c>
    </row>
    <row r="3822" spans="1:27">
      <c r="A3822" s="8">
        <v>4049882</v>
      </c>
      <c r="B3822" s="8">
        <v>478094314</v>
      </c>
      <c r="C3822" t="s">
        <v>26</v>
      </c>
      <c r="D3822" t="s">
        <v>521</v>
      </c>
      <c r="E3822" t="s">
        <v>91</v>
      </c>
      <c r="L3822" t="s">
        <v>522</v>
      </c>
      <c r="M3822" t="s">
        <v>48</v>
      </c>
      <c r="N3822" t="s">
        <v>544</v>
      </c>
      <c r="Q3822" t="s">
        <v>27</v>
      </c>
      <c r="R3822" t="s">
        <v>28</v>
      </c>
      <c r="T3822" t="s">
        <v>317</v>
      </c>
      <c r="V3822" t="s">
        <v>538</v>
      </c>
      <c r="W3822" t="s">
        <v>521</v>
      </c>
      <c r="X3822" t="s">
        <v>91</v>
      </c>
      <c r="Z3822" s="11" t="str">
        <f t="shared" si="74"/>
        <v>15/07/2021 17:00</v>
      </c>
      <c r="AA3822" s="12">
        <f t="shared" si="75"/>
        <v>-80.48</v>
      </c>
    </row>
    <row r="3823" spans="1:27">
      <c r="A3823" s="8">
        <v>4049882</v>
      </c>
      <c r="B3823" s="8">
        <v>478094315</v>
      </c>
      <c r="C3823" t="s">
        <v>26</v>
      </c>
      <c r="D3823" t="s">
        <v>521</v>
      </c>
      <c r="E3823" t="s">
        <v>94</v>
      </c>
      <c r="L3823" t="s">
        <v>522</v>
      </c>
      <c r="M3823" t="s">
        <v>166</v>
      </c>
      <c r="N3823" t="s">
        <v>545</v>
      </c>
      <c r="Q3823" t="s">
        <v>27</v>
      </c>
      <c r="R3823" t="s">
        <v>28</v>
      </c>
      <c r="T3823" t="s">
        <v>317</v>
      </c>
      <c r="V3823" t="s">
        <v>538</v>
      </c>
      <c r="W3823" t="s">
        <v>521</v>
      </c>
      <c r="X3823" t="s">
        <v>94</v>
      </c>
      <c r="Z3823" s="11" t="str">
        <f t="shared" si="74"/>
        <v>15/07/2021 18:00</v>
      </c>
      <c r="AA3823" s="12">
        <f t="shared" si="75"/>
        <v>-80.48</v>
      </c>
    </row>
    <row r="3824" spans="1:27">
      <c r="A3824" s="8">
        <v>4049882</v>
      </c>
      <c r="B3824" s="8">
        <v>478094316</v>
      </c>
      <c r="C3824" t="s">
        <v>26</v>
      </c>
      <c r="D3824" t="s">
        <v>521</v>
      </c>
      <c r="E3824" t="s">
        <v>96</v>
      </c>
      <c r="L3824" t="s">
        <v>522</v>
      </c>
      <c r="M3824" t="s">
        <v>71</v>
      </c>
      <c r="N3824" t="s">
        <v>546</v>
      </c>
      <c r="Q3824" t="s">
        <v>27</v>
      </c>
      <c r="R3824" t="s">
        <v>28</v>
      </c>
      <c r="T3824" t="s">
        <v>317</v>
      </c>
      <c r="V3824" t="s">
        <v>538</v>
      </c>
      <c r="W3824" t="s">
        <v>521</v>
      </c>
      <c r="X3824" t="s">
        <v>96</v>
      </c>
      <c r="Z3824" s="11" t="str">
        <f t="shared" si="74"/>
        <v>15/07/2021 19:00</v>
      </c>
      <c r="AA3824" s="12">
        <f t="shared" si="75"/>
        <v>-80.48</v>
      </c>
    </row>
    <row r="3825" spans="1:27">
      <c r="A3825" s="8">
        <v>4049882</v>
      </c>
      <c r="B3825" s="8">
        <v>478094317</v>
      </c>
      <c r="C3825" t="s">
        <v>26</v>
      </c>
      <c r="D3825" t="s">
        <v>521</v>
      </c>
      <c r="E3825" t="s">
        <v>33</v>
      </c>
      <c r="L3825" t="s">
        <v>522</v>
      </c>
      <c r="M3825" t="s">
        <v>71</v>
      </c>
      <c r="N3825" t="s">
        <v>544</v>
      </c>
      <c r="Q3825" t="s">
        <v>27</v>
      </c>
      <c r="R3825" t="s">
        <v>28</v>
      </c>
      <c r="T3825" t="s">
        <v>317</v>
      </c>
      <c r="V3825" t="s">
        <v>538</v>
      </c>
      <c r="W3825" t="s">
        <v>521</v>
      </c>
      <c r="X3825" t="s">
        <v>33</v>
      </c>
      <c r="Z3825" s="11" t="str">
        <f t="shared" si="74"/>
        <v>15/07/2021 20:00</v>
      </c>
      <c r="AA3825" s="12">
        <f t="shared" si="75"/>
        <v>-80.48</v>
      </c>
    </row>
    <row r="3826" spans="1:27">
      <c r="A3826" s="8">
        <v>4049882</v>
      </c>
      <c r="B3826" s="8">
        <v>478094318</v>
      </c>
      <c r="C3826" t="s">
        <v>26</v>
      </c>
      <c r="D3826" t="s">
        <v>521</v>
      </c>
      <c r="E3826" t="s">
        <v>39</v>
      </c>
      <c r="L3826" t="s">
        <v>522</v>
      </c>
      <c r="M3826" t="s">
        <v>207</v>
      </c>
      <c r="N3826" t="s">
        <v>545</v>
      </c>
      <c r="Q3826" t="s">
        <v>27</v>
      </c>
      <c r="R3826" t="s">
        <v>28</v>
      </c>
      <c r="T3826" t="s">
        <v>317</v>
      </c>
      <c r="V3826" t="s">
        <v>538</v>
      </c>
      <c r="W3826" t="s">
        <v>521</v>
      </c>
      <c r="X3826" t="s">
        <v>39</v>
      </c>
      <c r="Z3826" s="11" t="str">
        <f t="shared" si="74"/>
        <v>15/07/2021 21:00</v>
      </c>
      <c r="AA3826" s="12">
        <f t="shared" si="75"/>
        <v>-80.48</v>
      </c>
    </row>
    <row r="3827" spans="1:27">
      <c r="A3827" s="8">
        <v>4050001</v>
      </c>
      <c r="B3827" s="8">
        <v>478095696</v>
      </c>
      <c r="C3827" t="s">
        <v>26</v>
      </c>
      <c r="D3827" t="s">
        <v>521</v>
      </c>
      <c r="E3827" t="s">
        <v>43</v>
      </c>
      <c r="L3827" t="s">
        <v>534</v>
      </c>
      <c r="M3827" t="s">
        <v>208</v>
      </c>
      <c r="N3827" t="s">
        <v>547</v>
      </c>
      <c r="Q3827" t="s">
        <v>27</v>
      </c>
      <c r="R3827" t="s">
        <v>28</v>
      </c>
      <c r="T3827" t="s">
        <v>317</v>
      </c>
      <c r="V3827" t="s">
        <v>548</v>
      </c>
      <c r="W3827" t="s">
        <v>521</v>
      </c>
      <c r="X3827" t="s">
        <v>43</v>
      </c>
      <c r="Z3827" s="11" t="str">
        <f t="shared" si="74"/>
        <v>15/07/2021 22:00</v>
      </c>
      <c r="AA3827" s="12">
        <f t="shared" si="75"/>
        <v>-80.489999999999995</v>
      </c>
    </row>
    <row r="3828" spans="1:27">
      <c r="A3828" s="8">
        <v>4050001</v>
      </c>
      <c r="B3828" s="8">
        <v>478095697</v>
      </c>
      <c r="C3828" t="s">
        <v>26</v>
      </c>
      <c r="D3828" t="s">
        <v>521</v>
      </c>
      <c r="E3828" t="s">
        <v>47</v>
      </c>
      <c r="L3828" t="s">
        <v>522</v>
      </c>
      <c r="M3828" t="s">
        <v>203</v>
      </c>
      <c r="N3828" t="s">
        <v>549</v>
      </c>
      <c r="Q3828" t="s">
        <v>27</v>
      </c>
      <c r="R3828" t="s">
        <v>28</v>
      </c>
      <c r="T3828" t="s">
        <v>317</v>
      </c>
      <c r="V3828" t="s">
        <v>548</v>
      </c>
      <c r="W3828" t="s">
        <v>521</v>
      </c>
      <c r="X3828" t="s">
        <v>47</v>
      </c>
      <c r="Z3828" s="11" t="str">
        <f t="shared" si="74"/>
        <v>15/07/2021 23:00</v>
      </c>
      <c r="AA3828" s="12">
        <f t="shared" si="75"/>
        <v>-80.48</v>
      </c>
    </row>
    <row r="3829" spans="1:27">
      <c r="A3829" s="8">
        <v>4050001</v>
      </c>
      <c r="B3829" s="8">
        <v>478095698</v>
      </c>
      <c r="C3829" t="s">
        <v>26</v>
      </c>
      <c r="D3829" t="s">
        <v>538</v>
      </c>
      <c r="E3829" t="s">
        <v>51</v>
      </c>
      <c r="L3829" t="s">
        <v>522</v>
      </c>
      <c r="M3829" t="s">
        <v>71</v>
      </c>
      <c r="N3829" t="s">
        <v>550</v>
      </c>
      <c r="Q3829" t="s">
        <v>27</v>
      </c>
      <c r="R3829" t="s">
        <v>28</v>
      </c>
      <c r="T3829" t="s">
        <v>317</v>
      </c>
      <c r="V3829" t="s">
        <v>548</v>
      </c>
      <c r="W3829" t="s">
        <v>538</v>
      </c>
      <c r="X3829" t="s">
        <v>51</v>
      </c>
      <c r="Z3829" s="11" t="str">
        <f t="shared" si="74"/>
        <v>16/07/2021 00:00</v>
      </c>
      <c r="AA3829" s="12">
        <f t="shared" si="75"/>
        <v>-80.48</v>
      </c>
    </row>
    <row r="3830" spans="1:27">
      <c r="A3830" s="8">
        <v>4050001</v>
      </c>
      <c r="B3830" s="8">
        <v>478095699</v>
      </c>
      <c r="C3830" t="s">
        <v>26</v>
      </c>
      <c r="D3830" t="s">
        <v>538</v>
      </c>
      <c r="E3830" t="s">
        <v>53</v>
      </c>
      <c r="L3830" t="s">
        <v>522</v>
      </c>
      <c r="M3830" t="s">
        <v>41</v>
      </c>
      <c r="N3830" t="s">
        <v>551</v>
      </c>
      <c r="Q3830" t="s">
        <v>27</v>
      </c>
      <c r="R3830" t="s">
        <v>28</v>
      </c>
      <c r="T3830" t="s">
        <v>317</v>
      </c>
      <c r="V3830" t="s">
        <v>548</v>
      </c>
      <c r="W3830" t="s">
        <v>538</v>
      </c>
      <c r="X3830" t="s">
        <v>53</v>
      </c>
      <c r="Z3830" s="11" t="str">
        <f t="shared" si="74"/>
        <v>16/07/2021 01:00</v>
      </c>
      <c r="AA3830" s="12">
        <f t="shared" si="75"/>
        <v>-80.48</v>
      </c>
    </row>
    <row r="3831" spans="1:27">
      <c r="A3831" s="8">
        <v>4050001</v>
      </c>
      <c r="B3831" s="8">
        <v>478095700</v>
      </c>
      <c r="C3831" t="s">
        <v>26</v>
      </c>
      <c r="D3831" t="s">
        <v>538</v>
      </c>
      <c r="E3831" t="s">
        <v>56</v>
      </c>
      <c r="L3831" t="s">
        <v>522</v>
      </c>
      <c r="M3831" t="s">
        <v>78</v>
      </c>
      <c r="N3831" t="s">
        <v>552</v>
      </c>
      <c r="Q3831" t="s">
        <v>27</v>
      </c>
      <c r="R3831" t="s">
        <v>28</v>
      </c>
      <c r="T3831" t="s">
        <v>317</v>
      </c>
      <c r="V3831" t="s">
        <v>548</v>
      </c>
      <c r="W3831" t="s">
        <v>538</v>
      </c>
      <c r="X3831" t="s">
        <v>56</v>
      </c>
      <c r="Z3831" s="11" t="str">
        <f t="shared" si="74"/>
        <v>16/07/2021 02:00</v>
      </c>
      <c r="AA3831" s="12">
        <f t="shared" si="75"/>
        <v>-80.48</v>
      </c>
    </row>
    <row r="3832" spans="1:27">
      <c r="A3832" s="8">
        <v>4050001</v>
      </c>
      <c r="B3832" s="8">
        <v>478095701</v>
      </c>
      <c r="C3832" t="s">
        <v>26</v>
      </c>
      <c r="D3832" t="s">
        <v>538</v>
      </c>
      <c r="E3832" t="s">
        <v>59</v>
      </c>
      <c r="L3832" t="s">
        <v>522</v>
      </c>
      <c r="M3832" t="s">
        <v>68</v>
      </c>
      <c r="N3832" t="s">
        <v>553</v>
      </c>
      <c r="Q3832" t="s">
        <v>27</v>
      </c>
      <c r="R3832" t="s">
        <v>28</v>
      </c>
      <c r="T3832" t="s">
        <v>317</v>
      </c>
      <c r="V3832" t="s">
        <v>548</v>
      </c>
      <c r="W3832" t="s">
        <v>538</v>
      </c>
      <c r="X3832" t="s">
        <v>59</v>
      </c>
      <c r="Z3832" s="11" t="str">
        <f t="shared" si="74"/>
        <v>16/07/2021 03:00</v>
      </c>
      <c r="AA3832" s="12">
        <f t="shared" si="75"/>
        <v>-80.48</v>
      </c>
    </row>
    <row r="3833" spans="1:27">
      <c r="A3833" s="8">
        <v>4050001</v>
      </c>
      <c r="B3833" s="8">
        <v>478095702</v>
      </c>
      <c r="C3833" t="s">
        <v>26</v>
      </c>
      <c r="D3833" t="s">
        <v>538</v>
      </c>
      <c r="E3833" t="s">
        <v>62</v>
      </c>
      <c r="L3833" t="s">
        <v>505</v>
      </c>
      <c r="M3833" t="s">
        <v>35</v>
      </c>
      <c r="N3833" t="s">
        <v>554</v>
      </c>
      <c r="Q3833" t="s">
        <v>27</v>
      </c>
      <c r="R3833" t="s">
        <v>28</v>
      </c>
      <c r="T3833" t="s">
        <v>317</v>
      </c>
      <c r="V3833" t="s">
        <v>548</v>
      </c>
      <c r="W3833" t="s">
        <v>538</v>
      </c>
      <c r="X3833" t="s">
        <v>62</v>
      </c>
      <c r="Z3833" s="11" t="str">
        <f t="shared" si="74"/>
        <v>16/07/2021 04:00</v>
      </c>
      <c r="AA3833" s="12">
        <f t="shared" si="75"/>
        <v>-80.47</v>
      </c>
    </row>
    <row r="3834" spans="1:27">
      <c r="A3834" s="8">
        <v>4050001</v>
      </c>
      <c r="B3834" s="8">
        <v>478095703</v>
      </c>
      <c r="C3834" t="s">
        <v>26</v>
      </c>
      <c r="D3834" t="s">
        <v>538</v>
      </c>
      <c r="E3834" t="s">
        <v>63</v>
      </c>
      <c r="L3834" t="s">
        <v>505</v>
      </c>
      <c r="M3834" t="s">
        <v>54</v>
      </c>
      <c r="N3834" t="s">
        <v>555</v>
      </c>
      <c r="Q3834" t="s">
        <v>27</v>
      </c>
      <c r="R3834" t="s">
        <v>28</v>
      </c>
      <c r="T3834" t="s">
        <v>317</v>
      </c>
      <c r="V3834" t="s">
        <v>548</v>
      </c>
      <c r="W3834" t="s">
        <v>538</v>
      </c>
      <c r="X3834" t="s">
        <v>63</v>
      </c>
      <c r="Z3834" s="11" t="str">
        <f t="shared" si="74"/>
        <v>16/07/2021 05:00</v>
      </c>
      <c r="AA3834" s="12">
        <f t="shared" si="75"/>
        <v>-80.47</v>
      </c>
    </row>
    <row r="3835" spans="1:27">
      <c r="A3835" s="8">
        <v>4050001</v>
      </c>
      <c r="B3835" s="8">
        <v>478095704</v>
      </c>
      <c r="C3835" t="s">
        <v>26</v>
      </c>
      <c r="D3835" t="s">
        <v>538</v>
      </c>
      <c r="E3835" t="s">
        <v>65</v>
      </c>
      <c r="L3835" t="s">
        <v>505</v>
      </c>
      <c r="M3835" t="s">
        <v>68</v>
      </c>
      <c r="N3835" t="s">
        <v>544</v>
      </c>
      <c r="Q3835" t="s">
        <v>27</v>
      </c>
      <c r="R3835" t="s">
        <v>28</v>
      </c>
      <c r="T3835" t="s">
        <v>317</v>
      </c>
      <c r="V3835" t="s">
        <v>548</v>
      </c>
      <c r="W3835" t="s">
        <v>538</v>
      </c>
      <c r="X3835" t="s">
        <v>65</v>
      </c>
      <c r="Z3835" s="11" t="str">
        <f t="shared" si="74"/>
        <v>16/07/2021 06:00</v>
      </c>
      <c r="AA3835" s="12">
        <f t="shared" si="75"/>
        <v>-80.47</v>
      </c>
    </row>
    <row r="3836" spans="1:27">
      <c r="A3836" s="8">
        <v>4050001</v>
      </c>
      <c r="B3836" s="8">
        <v>478095705</v>
      </c>
      <c r="C3836" t="s">
        <v>26</v>
      </c>
      <c r="D3836" t="s">
        <v>538</v>
      </c>
      <c r="E3836" t="s">
        <v>67</v>
      </c>
      <c r="L3836" t="s">
        <v>505</v>
      </c>
      <c r="M3836" t="s">
        <v>41</v>
      </c>
      <c r="N3836" t="s">
        <v>556</v>
      </c>
      <c r="Q3836" t="s">
        <v>27</v>
      </c>
      <c r="R3836" t="s">
        <v>28</v>
      </c>
      <c r="T3836" t="s">
        <v>317</v>
      </c>
      <c r="V3836" t="s">
        <v>548</v>
      </c>
      <c r="W3836" t="s">
        <v>538</v>
      </c>
      <c r="X3836" t="s">
        <v>67</v>
      </c>
      <c r="Z3836" s="11" t="str">
        <f t="shared" si="74"/>
        <v>16/07/2021 07:00</v>
      </c>
      <c r="AA3836" s="12">
        <f t="shared" si="75"/>
        <v>-80.47</v>
      </c>
    </row>
    <row r="3837" spans="1:27">
      <c r="A3837" s="8">
        <v>4050001</v>
      </c>
      <c r="B3837" s="8">
        <v>478095706</v>
      </c>
      <c r="C3837" t="s">
        <v>26</v>
      </c>
      <c r="D3837" t="s">
        <v>538</v>
      </c>
      <c r="E3837" t="s">
        <v>70</v>
      </c>
      <c r="L3837" t="s">
        <v>522</v>
      </c>
      <c r="M3837" t="s">
        <v>202</v>
      </c>
      <c r="N3837" t="s">
        <v>528</v>
      </c>
      <c r="Q3837" t="s">
        <v>27</v>
      </c>
      <c r="R3837" t="s">
        <v>28</v>
      </c>
      <c r="T3837" t="s">
        <v>37</v>
      </c>
      <c r="V3837" t="s">
        <v>548</v>
      </c>
      <c r="W3837" t="s">
        <v>538</v>
      </c>
      <c r="X3837" t="s">
        <v>70</v>
      </c>
      <c r="Z3837" s="11" t="str">
        <f t="shared" si="74"/>
        <v>16/07/2021 08:00</v>
      </c>
      <c r="AA3837" s="12">
        <f t="shared" si="75"/>
        <v>-80.48</v>
      </c>
    </row>
    <row r="3838" spans="1:27">
      <c r="A3838" s="8">
        <v>4050001</v>
      </c>
      <c r="B3838" s="8">
        <v>478095707</v>
      </c>
      <c r="C3838" t="s">
        <v>26</v>
      </c>
      <c r="D3838" t="s">
        <v>538</v>
      </c>
      <c r="E3838" t="s">
        <v>73</v>
      </c>
      <c r="L3838" t="s">
        <v>522</v>
      </c>
      <c r="M3838" t="s">
        <v>208</v>
      </c>
      <c r="N3838" t="s">
        <v>529</v>
      </c>
      <c r="Q3838" t="s">
        <v>27</v>
      </c>
      <c r="R3838" t="s">
        <v>28</v>
      </c>
      <c r="T3838" t="s">
        <v>317</v>
      </c>
      <c r="V3838" t="s">
        <v>548</v>
      </c>
      <c r="W3838" t="s">
        <v>538</v>
      </c>
      <c r="X3838" t="s">
        <v>73</v>
      </c>
      <c r="Z3838" s="11" t="str">
        <f t="shared" si="74"/>
        <v>16/07/2021 09:00</v>
      </c>
      <c r="AA3838" s="12">
        <f t="shared" si="75"/>
        <v>-80.48</v>
      </c>
    </row>
    <row r="3839" spans="1:27">
      <c r="A3839" s="8">
        <v>4049963</v>
      </c>
      <c r="B3839" s="8">
        <v>478095265</v>
      </c>
      <c r="C3839" t="s">
        <v>26</v>
      </c>
      <c r="D3839" t="s">
        <v>538</v>
      </c>
      <c r="E3839" t="s">
        <v>75</v>
      </c>
      <c r="L3839" t="s">
        <v>522</v>
      </c>
      <c r="M3839" t="s">
        <v>203</v>
      </c>
      <c r="N3839" t="s">
        <v>557</v>
      </c>
      <c r="Q3839" t="s">
        <v>27</v>
      </c>
      <c r="R3839" t="s">
        <v>28</v>
      </c>
      <c r="T3839" t="s">
        <v>317</v>
      </c>
      <c r="V3839" t="s">
        <v>548</v>
      </c>
      <c r="W3839" t="s">
        <v>538</v>
      </c>
      <c r="X3839" t="s">
        <v>75</v>
      </c>
      <c r="Z3839" s="11" t="str">
        <f t="shared" ref="Z3839:Z3902" si="76">D3839&amp;" "&amp;E3839</f>
        <v>16/07/2021 10:00</v>
      </c>
      <c r="AA3839" s="12">
        <f t="shared" ref="AA3839:AA3902" si="77">L3839*-1</f>
        <v>-80.48</v>
      </c>
    </row>
    <row r="3840" spans="1:27">
      <c r="A3840" s="8">
        <v>4049963</v>
      </c>
      <c r="B3840" s="8">
        <v>478095266</v>
      </c>
      <c r="C3840" t="s">
        <v>26</v>
      </c>
      <c r="D3840" t="s">
        <v>538</v>
      </c>
      <c r="E3840" t="s">
        <v>77</v>
      </c>
      <c r="L3840" t="s">
        <v>522</v>
      </c>
      <c r="M3840" t="s">
        <v>203</v>
      </c>
      <c r="N3840" t="s">
        <v>558</v>
      </c>
      <c r="Q3840" t="s">
        <v>27</v>
      </c>
      <c r="R3840" t="s">
        <v>28</v>
      </c>
      <c r="T3840" t="s">
        <v>317</v>
      </c>
      <c r="V3840" t="s">
        <v>548</v>
      </c>
      <c r="W3840" t="s">
        <v>538</v>
      </c>
      <c r="X3840" t="s">
        <v>77</v>
      </c>
      <c r="Z3840" s="11" t="str">
        <f t="shared" si="76"/>
        <v>16/07/2021 11:00</v>
      </c>
      <c r="AA3840" s="12">
        <f t="shared" si="77"/>
        <v>-80.48</v>
      </c>
    </row>
    <row r="3841" spans="1:27">
      <c r="A3841" s="8">
        <v>4049963</v>
      </c>
      <c r="B3841" s="8">
        <v>478095267</v>
      </c>
      <c r="C3841" t="s">
        <v>26</v>
      </c>
      <c r="D3841" t="s">
        <v>538</v>
      </c>
      <c r="E3841" t="s">
        <v>79</v>
      </c>
      <c r="L3841" t="s">
        <v>522</v>
      </c>
      <c r="M3841" t="s">
        <v>48</v>
      </c>
      <c r="N3841" t="s">
        <v>559</v>
      </c>
      <c r="Q3841" t="s">
        <v>27</v>
      </c>
      <c r="R3841" t="s">
        <v>28</v>
      </c>
      <c r="T3841" t="s">
        <v>317</v>
      </c>
      <c r="V3841" t="s">
        <v>548</v>
      </c>
      <c r="W3841" t="s">
        <v>538</v>
      </c>
      <c r="X3841" t="s">
        <v>79</v>
      </c>
      <c r="Z3841" s="11" t="str">
        <f t="shared" si="76"/>
        <v>16/07/2021 12:00</v>
      </c>
      <c r="AA3841" s="12">
        <f t="shared" si="77"/>
        <v>-80.48</v>
      </c>
    </row>
    <row r="3842" spans="1:27">
      <c r="A3842" s="8">
        <v>4049963</v>
      </c>
      <c r="B3842" s="8">
        <v>478095268</v>
      </c>
      <c r="C3842" t="s">
        <v>26</v>
      </c>
      <c r="D3842" t="s">
        <v>538</v>
      </c>
      <c r="E3842" t="s">
        <v>81</v>
      </c>
      <c r="L3842" t="s">
        <v>522</v>
      </c>
      <c r="M3842" t="s">
        <v>164</v>
      </c>
      <c r="N3842" t="s">
        <v>560</v>
      </c>
      <c r="Q3842" t="s">
        <v>27</v>
      </c>
      <c r="R3842" t="s">
        <v>28</v>
      </c>
      <c r="T3842" t="s">
        <v>317</v>
      </c>
      <c r="V3842" t="s">
        <v>548</v>
      </c>
      <c r="W3842" t="s">
        <v>538</v>
      </c>
      <c r="X3842" t="s">
        <v>81</v>
      </c>
      <c r="Z3842" s="11" t="str">
        <f t="shared" si="76"/>
        <v>16/07/2021 13:00</v>
      </c>
      <c r="AA3842" s="12">
        <f t="shared" si="77"/>
        <v>-80.48</v>
      </c>
    </row>
    <row r="3843" spans="1:27">
      <c r="A3843" s="8">
        <v>4049963</v>
      </c>
      <c r="B3843" s="8">
        <v>478095269</v>
      </c>
      <c r="C3843" t="s">
        <v>26</v>
      </c>
      <c r="D3843" t="s">
        <v>538</v>
      </c>
      <c r="E3843" t="s">
        <v>84</v>
      </c>
      <c r="L3843" t="s">
        <v>522</v>
      </c>
      <c r="M3843" t="s">
        <v>68</v>
      </c>
      <c r="N3843" t="s">
        <v>553</v>
      </c>
      <c r="Q3843" t="s">
        <v>27</v>
      </c>
      <c r="R3843" t="s">
        <v>28</v>
      </c>
      <c r="T3843" t="s">
        <v>317</v>
      </c>
      <c r="V3843" t="s">
        <v>548</v>
      </c>
      <c r="W3843" t="s">
        <v>538</v>
      </c>
      <c r="X3843" t="s">
        <v>84</v>
      </c>
      <c r="Z3843" s="11" t="str">
        <f t="shared" si="76"/>
        <v>16/07/2021 14:00</v>
      </c>
      <c r="AA3843" s="12">
        <f t="shared" si="77"/>
        <v>-80.48</v>
      </c>
    </row>
    <row r="3844" spans="1:27">
      <c r="A3844" s="8">
        <v>4049963</v>
      </c>
      <c r="B3844" s="8">
        <v>478095270</v>
      </c>
      <c r="C3844" t="s">
        <v>26</v>
      </c>
      <c r="D3844" t="s">
        <v>538</v>
      </c>
      <c r="E3844" t="s">
        <v>86</v>
      </c>
      <c r="L3844" t="s">
        <v>522</v>
      </c>
      <c r="M3844" t="s">
        <v>68</v>
      </c>
      <c r="N3844" t="s">
        <v>561</v>
      </c>
      <c r="Q3844" t="s">
        <v>27</v>
      </c>
      <c r="R3844" t="s">
        <v>28</v>
      </c>
      <c r="T3844" t="s">
        <v>317</v>
      </c>
      <c r="V3844" t="s">
        <v>548</v>
      </c>
      <c r="W3844" t="s">
        <v>538</v>
      </c>
      <c r="X3844" t="s">
        <v>86</v>
      </c>
      <c r="Z3844" s="11" t="str">
        <f t="shared" si="76"/>
        <v>16/07/2021 15:00</v>
      </c>
      <c r="AA3844" s="12">
        <f t="shared" si="77"/>
        <v>-80.48</v>
      </c>
    </row>
    <row r="3845" spans="1:27">
      <c r="A3845" s="8">
        <v>4049963</v>
      </c>
      <c r="B3845" s="8">
        <v>478095271</v>
      </c>
      <c r="C3845" t="s">
        <v>26</v>
      </c>
      <c r="D3845" t="s">
        <v>538</v>
      </c>
      <c r="E3845" t="s">
        <v>89</v>
      </c>
      <c r="L3845" t="s">
        <v>522</v>
      </c>
      <c r="M3845" t="s">
        <v>35</v>
      </c>
      <c r="N3845" t="s">
        <v>528</v>
      </c>
      <c r="Q3845" t="s">
        <v>27</v>
      </c>
      <c r="R3845" t="s">
        <v>28</v>
      </c>
      <c r="T3845" t="s">
        <v>317</v>
      </c>
      <c r="V3845" t="s">
        <v>548</v>
      </c>
      <c r="W3845" t="s">
        <v>538</v>
      </c>
      <c r="X3845" t="s">
        <v>89</v>
      </c>
      <c r="Z3845" s="11" t="str">
        <f t="shared" si="76"/>
        <v>16/07/2021 16:00</v>
      </c>
      <c r="AA3845" s="12">
        <f t="shared" si="77"/>
        <v>-80.48</v>
      </c>
    </row>
    <row r="3846" spans="1:27">
      <c r="A3846" s="8">
        <v>4049963</v>
      </c>
      <c r="B3846" s="8">
        <v>478095272</v>
      </c>
      <c r="C3846" t="s">
        <v>26</v>
      </c>
      <c r="D3846" t="s">
        <v>538</v>
      </c>
      <c r="E3846" t="s">
        <v>91</v>
      </c>
      <c r="L3846" t="s">
        <v>505</v>
      </c>
      <c r="M3846" t="s">
        <v>196</v>
      </c>
      <c r="N3846" t="s">
        <v>562</v>
      </c>
      <c r="Q3846" t="s">
        <v>27</v>
      </c>
      <c r="R3846" t="s">
        <v>28</v>
      </c>
      <c r="T3846" t="s">
        <v>317</v>
      </c>
      <c r="V3846" t="s">
        <v>548</v>
      </c>
      <c r="W3846" t="s">
        <v>538</v>
      </c>
      <c r="X3846" t="s">
        <v>91</v>
      </c>
      <c r="Z3846" s="11" t="str">
        <f t="shared" si="76"/>
        <v>16/07/2021 17:00</v>
      </c>
      <c r="AA3846" s="12">
        <f t="shared" si="77"/>
        <v>-80.47</v>
      </c>
    </row>
    <row r="3847" spans="1:27">
      <c r="A3847" s="8">
        <v>4049963</v>
      </c>
      <c r="B3847" s="8">
        <v>478095273</v>
      </c>
      <c r="C3847" t="s">
        <v>26</v>
      </c>
      <c r="D3847" t="s">
        <v>538</v>
      </c>
      <c r="E3847" t="s">
        <v>94</v>
      </c>
      <c r="L3847" t="s">
        <v>522</v>
      </c>
      <c r="M3847" t="s">
        <v>164</v>
      </c>
      <c r="N3847" t="s">
        <v>563</v>
      </c>
      <c r="Q3847" t="s">
        <v>27</v>
      </c>
      <c r="R3847" t="s">
        <v>28</v>
      </c>
      <c r="T3847" t="s">
        <v>317</v>
      </c>
      <c r="V3847" t="s">
        <v>548</v>
      </c>
      <c r="W3847" t="s">
        <v>538</v>
      </c>
      <c r="X3847" t="s">
        <v>94</v>
      </c>
      <c r="Z3847" s="11" t="str">
        <f t="shared" si="76"/>
        <v>16/07/2021 18:00</v>
      </c>
      <c r="AA3847" s="12">
        <f t="shared" si="77"/>
        <v>-80.48</v>
      </c>
    </row>
    <row r="3848" spans="1:27">
      <c r="A3848" s="8">
        <v>4049963</v>
      </c>
      <c r="B3848" s="8">
        <v>478095274</v>
      </c>
      <c r="C3848" t="s">
        <v>26</v>
      </c>
      <c r="D3848" t="s">
        <v>538</v>
      </c>
      <c r="E3848" t="s">
        <v>96</v>
      </c>
      <c r="L3848" t="s">
        <v>522</v>
      </c>
      <c r="M3848" t="s">
        <v>71</v>
      </c>
      <c r="N3848" t="s">
        <v>543</v>
      </c>
      <c r="Q3848" t="s">
        <v>27</v>
      </c>
      <c r="R3848" t="s">
        <v>28</v>
      </c>
      <c r="T3848" t="s">
        <v>317</v>
      </c>
      <c r="V3848" t="s">
        <v>548</v>
      </c>
      <c r="W3848" t="s">
        <v>538</v>
      </c>
      <c r="X3848" t="s">
        <v>96</v>
      </c>
      <c r="Z3848" s="11" t="str">
        <f t="shared" si="76"/>
        <v>16/07/2021 19:00</v>
      </c>
      <c r="AA3848" s="12">
        <f t="shared" si="77"/>
        <v>-80.48</v>
      </c>
    </row>
    <row r="3849" spans="1:27">
      <c r="A3849" s="8">
        <v>4049963</v>
      </c>
      <c r="B3849" s="8">
        <v>478095275</v>
      </c>
      <c r="C3849" t="s">
        <v>26</v>
      </c>
      <c r="D3849" t="s">
        <v>538</v>
      </c>
      <c r="E3849" t="s">
        <v>33</v>
      </c>
      <c r="L3849" t="s">
        <v>534</v>
      </c>
      <c r="M3849" t="s">
        <v>214</v>
      </c>
      <c r="N3849" t="s">
        <v>528</v>
      </c>
      <c r="Q3849" t="s">
        <v>27</v>
      </c>
      <c r="R3849" t="s">
        <v>28</v>
      </c>
      <c r="T3849" t="s">
        <v>317</v>
      </c>
      <c r="V3849" t="s">
        <v>548</v>
      </c>
      <c r="W3849" t="s">
        <v>538</v>
      </c>
      <c r="X3849" t="s">
        <v>33</v>
      </c>
      <c r="Z3849" s="11" t="str">
        <f t="shared" si="76"/>
        <v>16/07/2021 20:00</v>
      </c>
      <c r="AA3849" s="12">
        <f t="shared" si="77"/>
        <v>-80.489999999999995</v>
      </c>
    </row>
    <row r="3850" spans="1:27">
      <c r="A3850" s="8">
        <v>4049963</v>
      </c>
      <c r="B3850" s="8">
        <v>478095276</v>
      </c>
      <c r="C3850" t="s">
        <v>26</v>
      </c>
      <c r="D3850" t="s">
        <v>538</v>
      </c>
      <c r="E3850" t="s">
        <v>39</v>
      </c>
      <c r="L3850" t="s">
        <v>534</v>
      </c>
      <c r="M3850" t="s">
        <v>238</v>
      </c>
      <c r="N3850" t="s">
        <v>559</v>
      </c>
      <c r="Q3850" t="s">
        <v>27</v>
      </c>
      <c r="R3850" t="s">
        <v>28</v>
      </c>
      <c r="T3850" t="s">
        <v>317</v>
      </c>
      <c r="V3850" t="s">
        <v>548</v>
      </c>
      <c r="W3850" t="s">
        <v>538</v>
      </c>
      <c r="X3850" t="s">
        <v>39</v>
      </c>
      <c r="Z3850" s="11" t="str">
        <f t="shared" si="76"/>
        <v>16/07/2021 21:00</v>
      </c>
      <c r="AA3850" s="12">
        <f t="shared" si="77"/>
        <v>-80.489999999999995</v>
      </c>
    </row>
    <row r="3851" spans="1:27">
      <c r="A3851" s="8">
        <v>4050100</v>
      </c>
      <c r="B3851" s="8">
        <v>478096843</v>
      </c>
      <c r="C3851" t="s">
        <v>26</v>
      </c>
      <c r="D3851" t="s">
        <v>538</v>
      </c>
      <c r="E3851" t="s">
        <v>43</v>
      </c>
      <c r="L3851" t="s">
        <v>534</v>
      </c>
      <c r="M3851" t="s">
        <v>238</v>
      </c>
      <c r="N3851" t="s">
        <v>564</v>
      </c>
      <c r="Q3851" t="s">
        <v>27</v>
      </c>
      <c r="R3851" t="s">
        <v>28</v>
      </c>
      <c r="T3851" t="s">
        <v>317</v>
      </c>
      <c r="V3851" t="s">
        <v>565</v>
      </c>
      <c r="W3851" t="s">
        <v>538</v>
      </c>
      <c r="X3851" t="s">
        <v>43</v>
      </c>
      <c r="Z3851" s="11" t="str">
        <f t="shared" si="76"/>
        <v>16/07/2021 22:00</v>
      </c>
      <c r="AA3851" s="12">
        <f t="shared" si="77"/>
        <v>-80.489999999999995</v>
      </c>
    </row>
    <row r="3852" spans="1:27">
      <c r="A3852" s="8">
        <v>4050100</v>
      </c>
      <c r="B3852" s="8">
        <v>478096844</v>
      </c>
      <c r="C3852" t="s">
        <v>26</v>
      </c>
      <c r="D3852" t="s">
        <v>538</v>
      </c>
      <c r="E3852" t="s">
        <v>47</v>
      </c>
      <c r="L3852" t="s">
        <v>534</v>
      </c>
      <c r="M3852" t="s">
        <v>231</v>
      </c>
      <c r="N3852" t="s">
        <v>545</v>
      </c>
      <c r="Q3852" t="s">
        <v>27</v>
      </c>
      <c r="R3852" t="s">
        <v>28</v>
      </c>
      <c r="T3852" t="s">
        <v>317</v>
      </c>
      <c r="V3852" t="s">
        <v>565</v>
      </c>
      <c r="W3852" t="s">
        <v>538</v>
      </c>
      <c r="X3852" t="s">
        <v>47</v>
      </c>
      <c r="Z3852" s="11" t="str">
        <f t="shared" si="76"/>
        <v>16/07/2021 23:00</v>
      </c>
      <c r="AA3852" s="12">
        <f t="shared" si="77"/>
        <v>-80.489999999999995</v>
      </c>
    </row>
    <row r="3853" spans="1:27">
      <c r="A3853" s="8">
        <v>4050100</v>
      </c>
      <c r="B3853" s="8">
        <v>478096845</v>
      </c>
      <c r="C3853" t="s">
        <v>26</v>
      </c>
      <c r="D3853" t="s">
        <v>548</v>
      </c>
      <c r="E3853" t="s">
        <v>51</v>
      </c>
      <c r="L3853" t="s">
        <v>534</v>
      </c>
      <c r="M3853" t="s">
        <v>238</v>
      </c>
      <c r="N3853" t="s">
        <v>560</v>
      </c>
      <c r="Q3853" t="s">
        <v>27</v>
      </c>
      <c r="R3853" t="s">
        <v>28</v>
      </c>
      <c r="T3853" t="s">
        <v>317</v>
      </c>
      <c r="V3853" t="s">
        <v>565</v>
      </c>
      <c r="W3853" t="s">
        <v>548</v>
      </c>
      <c r="X3853" t="s">
        <v>51</v>
      </c>
      <c r="Z3853" s="11" t="str">
        <f t="shared" si="76"/>
        <v>17/07/2021 00:00</v>
      </c>
      <c r="AA3853" s="12">
        <f t="shared" si="77"/>
        <v>-80.489999999999995</v>
      </c>
    </row>
    <row r="3854" spans="1:27">
      <c r="A3854" s="8">
        <v>4050100</v>
      </c>
      <c r="B3854" s="8">
        <v>478096846</v>
      </c>
      <c r="C3854" t="s">
        <v>26</v>
      </c>
      <c r="D3854" t="s">
        <v>548</v>
      </c>
      <c r="E3854" t="s">
        <v>53</v>
      </c>
      <c r="L3854" t="s">
        <v>534</v>
      </c>
      <c r="M3854" t="s">
        <v>71</v>
      </c>
      <c r="N3854" t="s">
        <v>566</v>
      </c>
      <c r="Q3854" t="s">
        <v>27</v>
      </c>
      <c r="R3854" t="s">
        <v>28</v>
      </c>
      <c r="T3854" t="s">
        <v>317</v>
      </c>
      <c r="V3854" t="s">
        <v>565</v>
      </c>
      <c r="W3854" t="s">
        <v>548</v>
      </c>
      <c r="X3854" t="s">
        <v>53</v>
      </c>
      <c r="Z3854" s="11" t="str">
        <f t="shared" si="76"/>
        <v>17/07/2021 01:00</v>
      </c>
      <c r="AA3854" s="12">
        <f t="shared" si="77"/>
        <v>-80.489999999999995</v>
      </c>
    </row>
    <row r="3855" spans="1:27">
      <c r="A3855" s="8">
        <v>4050100</v>
      </c>
      <c r="B3855" s="8">
        <v>478096847</v>
      </c>
      <c r="C3855" t="s">
        <v>26</v>
      </c>
      <c r="D3855" t="s">
        <v>548</v>
      </c>
      <c r="E3855" t="s">
        <v>56</v>
      </c>
      <c r="L3855" t="s">
        <v>522</v>
      </c>
      <c r="M3855" t="s">
        <v>166</v>
      </c>
      <c r="N3855" t="s">
        <v>567</v>
      </c>
      <c r="Q3855" t="s">
        <v>27</v>
      </c>
      <c r="R3855" t="s">
        <v>28</v>
      </c>
      <c r="T3855" t="s">
        <v>317</v>
      </c>
      <c r="V3855" t="s">
        <v>565</v>
      </c>
      <c r="W3855" t="s">
        <v>548</v>
      </c>
      <c r="X3855" t="s">
        <v>56</v>
      </c>
      <c r="Z3855" s="11" t="str">
        <f t="shared" si="76"/>
        <v>17/07/2021 02:00</v>
      </c>
      <c r="AA3855" s="12">
        <f t="shared" si="77"/>
        <v>-80.48</v>
      </c>
    </row>
    <row r="3856" spans="1:27">
      <c r="A3856" s="8">
        <v>4050100</v>
      </c>
      <c r="B3856" s="8">
        <v>478096848</v>
      </c>
      <c r="C3856" t="s">
        <v>26</v>
      </c>
      <c r="D3856" t="s">
        <v>548</v>
      </c>
      <c r="E3856" t="s">
        <v>59</v>
      </c>
      <c r="L3856" t="s">
        <v>534</v>
      </c>
      <c r="M3856" t="s">
        <v>78</v>
      </c>
      <c r="N3856" t="s">
        <v>568</v>
      </c>
      <c r="Q3856" t="s">
        <v>27</v>
      </c>
      <c r="R3856" t="s">
        <v>28</v>
      </c>
      <c r="T3856" t="s">
        <v>317</v>
      </c>
      <c r="V3856" t="s">
        <v>565</v>
      </c>
      <c r="W3856" t="s">
        <v>548</v>
      </c>
      <c r="X3856" t="s">
        <v>59</v>
      </c>
      <c r="Z3856" s="11" t="str">
        <f t="shared" si="76"/>
        <v>17/07/2021 03:00</v>
      </c>
      <c r="AA3856" s="12">
        <f t="shared" si="77"/>
        <v>-80.489999999999995</v>
      </c>
    </row>
    <row r="3857" spans="1:27">
      <c r="A3857" s="8">
        <v>4050100</v>
      </c>
      <c r="B3857" s="8">
        <v>478096849</v>
      </c>
      <c r="C3857" t="s">
        <v>26</v>
      </c>
      <c r="D3857" t="s">
        <v>548</v>
      </c>
      <c r="E3857" t="s">
        <v>62</v>
      </c>
      <c r="L3857" t="s">
        <v>522</v>
      </c>
      <c r="M3857" t="s">
        <v>78</v>
      </c>
      <c r="N3857" t="s">
        <v>567</v>
      </c>
      <c r="Q3857" t="s">
        <v>27</v>
      </c>
      <c r="R3857" t="s">
        <v>28</v>
      </c>
      <c r="T3857" t="s">
        <v>317</v>
      </c>
      <c r="V3857" t="s">
        <v>565</v>
      </c>
      <c r="W3857" t="s">
        <v>548</v>
      </c>
      <c r="X3857" t="s">
        <v>62</v>
      </c>
      <c r="Z3857" s="11" t="str">
        <f t="shared" si="76"/>
        <v>17/07/2021 04:00</v>
      </c>
      <c r="AA3857" s="12">
        <f t="shared" si="77"/>
        <v>-80.48</v>
      </c>
    </row>
    <row r="3858" spans="1:27">
      <c r="A3858" s="8">
        <v>4050100</v>
      </c>
      <c r="B3858" s="8">
        <v>478096850</v>
      </c>
      <c r="C3858" t="s">
        <v>26</v>
      </c>
      <c r="D3858" t="s">
        <v>548</v>
      </c>
      <c r="E3858" t="s">
        <v>63</v>
      </c>
      <c r="L3858" t="s">
        <v>522</v>
      </c>
      <c r="M3858" t="s">
        <v>164</v>
      </c>
      <c r="N3858" t="s">
        <v>569</v>
      </c>
      <c r="Q3858" t="s">
        <v>27</v>
      </c>
      <c r="R3858" t="s">
        <v>28</v>
      </c>
      <c r="T3858" t="s">
        <v>317</v>
      </c>
      <c r="V3858" t="s">
        <v>565</v>
      </c>
      <c r="W3858" t="s">
        <v>548</v>
      </c>
      <c r="X3858" t="s">
        <v>63</v>
      </c>
      <c r="Z3858" s="11" t="str">
        <f t="shared" si="76"/>
        <v>17/07/2021 05:00</v>
      </c>
      <c r="AA3858" s="12">
        <f t="shared" si="77"/>
        <v>-80.48</v>
      </c>
    </row>
    <row r="3859" spans="1:27">
      <c r="A3859" s="8">
        <v>4050100</v>
      </c>
      <c r="B3859" s="8">
        <v>478096851</v>
      </c>
      <c r="C3859" t="s">
        <v>26</v>
      </c>
      <c r="D3859" t="s">
        <v>548</v>
      </c>
      <c r="E3859" t="s">
        <v>65</v>
      </c>
      <c r="L3859" t="s">
        <v>522</v>
      </c>
      <c r="M3859" t="s">
        <v>78</v>
      </c>
      <c r="N3859" t="s">
        <v>552</v>
      </c>
      <c r="Q3859" t="s">
        <v>27</v>
      </c>
      <c r="R3859" t="s">
        <v>28</v>
      </c>
      <c r="T3859" t="s">
        <v>317</v>
      </c>
      <c r="V3859" t="s">
        <v>565</v>
      </c>
      <c r="W3859" t="s">
        <v>548</v>
      </c>
      <c r="X3859" t="s">
        <v>65</v>
      </c>
      <c r="Z3859" s="11" t="str">
        <f t="shared" si="76"/>
        <v>17/07/2021 06:00</v>
      </c>
      <c r="AA3859" s="12">
        <f t="shared" si="77"/>
        <v>-80.48</v>
      </c>
    </row>
    <row r="3860" spans="1:27">
      <c r="A3860" s="8">
        <v>4050100</v>
      </c>
      <c r="B3860" s="8">
        <v>478096852</v>
      </c>
      <c r="C3860" t="s">
        <v>26</v>
      </c>
      <c r="D3860" t="s">
        <v>548</v>
      </c>
      <c r="E3860" t="s">
        <v>67</v>
      </c>
      <c r="L3860" t="s">
        <v>522</v>
      </c>
      <c r="M3860" t="s">
        <v>166</v>
      </c>
      <c r="N3860" t="s">
        <v>543</v>
      </c>
      <c r="Q3860" t="s">
        <v>27</v>
      </c>
      <c r="R3860" t="s">
        <v>28</v>
      </c>
      <c r="T3860" t="s">
        <v>317</v>
      </c>
      <c r="V3860" t="s">
        <v>565</v>
      </c>
      <c r="W3860" t="s">
        <v>548</v>
      </c>
      <c r="X3860" t="s">
        <v>67</v>
      </c>
      <c r="Z3860" s="11" t="str">
        <f t="shared" si="76"/>
        <v>17/07/2021 07:00</v>
      </c>
      <c r="AA3860" s="12">
        <f t="shared" si="77"/>
        <v>-80.48</v>
      </c>
    </row>
    <row r="3861" spans="1:27">
      <c r="A3861" s="8">
        <v>4050100</v>
      </c>
      <c r="B3861" s="8">
        <v>478096853</v>
      </c>
      <c r="C3861" t="s">
        <v>26</v>
      </c>
      <c r="D3861" t="s">
        <v>548</v>
      </c>
      <c r="E3861" t="s">
        <v>70</v>
      </c>
      <c r="L3861" t="s">
        <v>534</v>
      </c>
      <c r="M3861" t="s">
        <v>202</v>
      </c>
      <c r="N3861" t="s">
        <v>555</v>
      </c>
      <c r="Q3861" t="s">
        <v>27</v>
      </c>
      <c r="R3861" t="s">
        <v>28</v>
      </c>
      <c r="T3861" t="s">
        <v>317</v>
      </c>
      <c r="V3861" t="s">
        <v>565</v>
      </c>
      <c r="W3861" t="s">
        <v>548</v>
      </c>
      <c r="X3861" t="s">
        <v>70</v>
      </c>
      <c r="Z3861" s="11" t="str">
        <f t="shared" si="76"/>
        <v>17/07/2021 08:00</v>
      </c>
      <c r="AA3861" s="12">
        <f t="shared" si="77"/>
        <v>-80.489999999999995</v>
      </c>
    </row>
    <row r="3862" spans="1:27">
      <c r="A3862" s="8">
        <v>4050100</v>
      </c>
      <c r="B3862" s="8">
        <v>478096854</v>
      </c>
      <c r="C3862" t="s">
        <v>26</v>
      </c>
      <c r="D3862" t="s">
        <v>548</v>
      </c>
      <c r="E3862" t="s">
        <v>73</v>
      </c>
      <c r="L3862" t="s">
        <v>534</v>
      </c>
      <c r="M3862" t="s">
        <v>208</v>
      </c>
      <c r="N3862" t="s">
        <v>570</v>
      </c>
      <c r="Q3862" t="s">
        <v>27</v>
      </c>
      <c r="R3862" t="s">
        <v>28</v>
      </c>
      <c r="T3862" t="s">
        <v>317</v>
      </c>
      <c r="V3862" t="s">
        <v>565</v>
      </c>
      <c r="W3862" t="s">
        <v>548</v>
      </c>
      <c r="X3862" t="s">
        <v>73</v>
      </c>
      <c r="Z3862" s="11" t="str">
        <f t="shared" si="76"/>
        <v>17/07/2021 09:00</v>
      </c>
      <c r="AA3862" s="12">
        <f t="shared" si="77"/>
        <v>-80.489999999999995</v>
      </c>
    </row>
    <row r="3863" spans="1:27">
      <c r="A3863" s="8">
        <v>4050071</v>
      </c>
      <c r="B3863" s="8">
        <v>478096512</v>
      </c>
      <c r="C3863" t="s">
        <v>26</v>
      </c>
      <c r="D3863" t="s">
        <v>548</v>
      </c>
      <c r="E3863" t="s">
        <v>75</v>
      </c>
      <c r="L3863" t="s">
        <v>534</v>
      </c>
      <c r="M3863" t="s">
        <v>238</v>
      </c>
      <c r="N3863" t="s">
        <v>571</v>
      </c>
      <c r="Q3863" t="s">
        <v>27</v>
      </c>
      <c r="R3863" t="s">
        <v>28</v>
      </c>
      <c r="T3863" t="s">
        <v>317</v>
      </c>
      <c r="V3863" t="s">
        <v>565</v>
      </c>
      <c r="W3863" t="s">
        <v>548</v>
      </c>
      <c r="X3863" t="s">
        <v>75</v>
      </c>
      <c r="Z3863" s="11" t="str">
        <f t="shared" si="76"/>
        <v>17/07/2021 10:00</v>
      </c>
      <c r="AA3863" s="12">
        <f t="shared" si="77"/>
        <v>-80.489999999999995</v>
      </c>
    </row>
    <row r="3864" spans="1:27">
      <c r="A3864" s="8">
        <v>4050071</v>
      </c>
      <c r="B3864" s="8">
        <v>478096513</v>
      </c>
      <c r="C3864" t="s">
        <v>26</v>
      </c>
      <c r="D3864" t="s">
        <v>548</v>
      </c>
      <c r="E3864" t="s">
        <v>77</v>
      </c>
      <c r="L3864" t="s">
        <v>534</v>
      </c>
      <c r="M3864" t="s">
        <v>238</v>
      </c>
      <c r="N3864" t="s">
        <v>559</v>
      </c>
      <c r="Q3864" t="s">
        <v>27</v>
      </c>
      <c r="R3864" t="s">
        <v>28</v>
      </c>
      <c r="T3864" t="s">
        <v>317</v>
      </c>
      <c r="V3864" t="s">
        <v>565</v>
      </c>
      <c r="W3864" t="s">
        <v>548</v>
      </c>
      <c r="X3864" t="s">
        <v>77</v>
      </c>
      <c r="Z3864" s="11" t="str">
        <f t="shared" si="76"/>
        <v>17/07/2021 11:00</v>
      </c>
      <c r="AA3864" s="12">
        <f t="shared" si="77"/>
        <v>-80.489999999999995</v>
      </c>
    </row>
    <row r="3865" spans="1:27">
      <c r="A3865" s="8">
        <v>4050071</v>
      </c>
      <c r="B3865" s="8">
        <v>478096514</v>
      </c>
      <c r="C3865" t="s">
        <v>26</v>
      </c>
      <c r="D3865" t="s">
        <v>548</v>
      </c>
      <c r="E3865" t="s">
        <v>79</v>
      </c>
      <c r="L3865" t="s">
        <v>534</v>
      </c>
      <c r="M3865" t="s">
        <v>231</v>
      </c>
      <c r="N3865" t="s">
        <v>531</v>
      </c>
      <c r="Q3865" t="s">
        <v>27</v>
      </c>
      <c r="R3865" t="s">
        <v>28</v>
      </c>
      <c r="T3865" t="s">
        <v>317</v>
      </c>
      <c r="V3865" t="s">
        <v>565</v>
      </c>
      <c r="W3865" t="s">
        <v>548</v>
      </c>
      <c r="X3865" t="s">
        <v>79</v>
      </c>
      <c r="Z3865" s="11" t="str">
        <f t="shared" si="76"/>
        <v>17/07/2021 12:00</v>
      </c>
      <c r="AA3865" s="12">
        <f t="shared" si="77"/>
        <v>-80.489999999999995</v>
      </c>
    </row>
    <row r="3866" spans="1:27">
      <c r="A3866" s="8">
        <v>4050071</v>
      </c>
      <c r="B3866" s="8">
        <v>478096515</v>
      </c>
      <c r="C3866" t="s">
        <v>26</v>
      </c>
      <c r="D3866" t="s">
        <v>548</v>
      </c>
      <c r="E3866" t="s">
        <v>81</v>
      </c>
      <c r="L3866" t="s">
        <v>534</v>
      </c>
      <c r="M3866" t="s">
        <v>238</v>
      </c>
      <c r="N3866" t="s">
        <v>561</v>
      </c>
      <c r="Q3866" t="s">
        <v>27</v>
      </c>
      <c r="R3866" t="s">
        <v>28</v>
      </c>
      <c r="T3866" t="s">
        <v>317</v>
      </c>
      <c r="V3866" t="s">
        <v>565</v>
      </c>
      <c r="W3866" t="s">
        <v>548</v>
      </c>
      <c r="X3866" t="s">
        <v>81</v>
      </c>
      <c r="Z3866" s="11" t="str">
        <f t="shared" si="76"/>
        <v>17/07/2021 13:00</v>
      </c>
      <c r="AA3866" s="12">
        <f t="shared" si="77"/>
        <v>-80.489999999999995</v>
      </c>
    </row>
    <row r="3867" spans="1:27">
      <c r="A3867" s="8">
        <v>4050071</v>
      </c>
      <c r="B3867" s="8">
        <v>478096516</v>
      </c>
      <c r="C3867" t="s">
        <v>26</v>
      </c>
      <c r="D3867" t="s">
        <v>548</v>
      </c>
      <c r="E3867" t="s">
        <v>84</v>
      </c>
      <c r="L3867" t="s">
        <v>572</v>
      </c>
      <c r="M3867" t="s">
        <v>41</v>
      </c>
      <c r="N3867" t="s">
        <v>573</v>
      </c>
      <c r="Q3867" t="s">
        <v>27</v>
      </c>
      <c r="R3867" t="s">
        <v>28</v>
      </c>
      <c r="T3867" t="s">
        <v>317</v>
      </c>
      <c r="V3867" t="s">
        <v>565</v>
      </c>
      <c r="W3867" t="s">
        <v>548</v>
      </c>
      <c r="X3867" t="s">
        <v>84</v>
      </c>
      <c r="Z3867" s="11" t="str">
        <f t="shared" si="76"/>
        <v>17/07/2021 14:00</v>
      </c>
      <c r="AA3867" s="12">
        <f t="shared" si="77"/>
        <v>-80.5</v>
      </c>
    </row>
    <row r="3868" spans="1:27">
      <c r="A3868" s="8">
        <v>4050071</v>
      </c>
      <c r="B3868" s="8">
        <v>478096517</v>
      </c>
      <c r="C3868" t="s">
        <v>26</v>
      </c>
      <c r="D3868" t="s">
        <v>548</v>
      </c>
      <c r="E3868" t="s">
        <v>86</v>
      </c>
      <c r="L3868" t="s">
        <v>534</v>
      </c>
      <c r="M3868" t="s">
        <v>78</v>
      </c>
      <c r="N3868" t="s">
        <v>571</v>
      </c>
      <c r="Q3868" t="s">
        <v>27</v>
      </c>
      <c r="R3868" t="s">
        <v>28</v>
      </c>
      <c r="T3868" t="s">
        <v>317</v>
      </c>
      <c r="V3868" t="s">
        <v>565</v>
      </c>
      <c r="W3868" t="s">
        <v>548</v>
      </c>
      <c r="X3868" t="s">
        <v>86</v>
      </c>
      <c r="Z3868" s="11" t="str">
        <f t="shared" si="76"/>
        <v>17/07/2021 15:00</v>
      </c>
      <c r="AA3868" s="12">
        <f t="shared" si="77"/>
        <v>-80.489999999999995</v>
      </c>
    </row>
    <row r="3869" spans="1:27">
      <c r="A3869" s="8">
        <v>4050071</v>
      </c>
      <c r="B3869" s="8">
        <v>478096518</v>
      </c>
      <c r="C3869" t="s">
        <v>26</v>
      </c>
      <c r="D3869" t="s">
        <v>548</v>
      </c>
      <c r="E3869" t="s">
        <v>89</v>
      </c>
      <c r="L3869" t="s">
        <v>534</v>
      </c>
      <c r="M3869" t="s">
        <v>48</v>
      </c>
      <c r="N3869" t="s">
        <v>574</v>
      </c>
      <c r="Q3869" t="s">
        <v>27</v>
      </c>
      <c r="R3869" t="s">
        <v>28</v>
      </c>
      <c r="T3869" t="s">
        <v>317</v>
      </c>
      <c r="V3869" t="s">
        <v>565</v>
      </c>
      <c r="W3869" t="s">
        <v>548</v>
      </c>
      <c r="X3869" t="s">
        <v>89</v>
      </c>
      <c r="Z3869" s="11" t="str">
        <f t="shared" si="76"/>
        <v>17/07/2021 16:00</v>
      </c>
      <c r="AA3869" s="12">
        <f t="shared" si="77"/>
        <v>-80.489999999999995</v>
      </c>
    </row>
    <row r="3870" spans="1:27">
      <c r="A3870" s="8">
        <v>4050071</v>
      </c>
      <c r="B3870" s="8">
        <v>478096519</v>
      </c>
      <c r="C3870" t="s">
        <v>26</v>
      </c>
      <c r="D3870" t="s">
        <v>548</v>
      </c>
      <c r="E3870" t="s">
        <v>91</v>
      </c>
      <c r="L3870" t="s">
        <v>522</v>
      </c>
      <c r="M3870" t="s">
        <v>203</v>
      </c>
      <c r="N3870" t="s">
        <v>575</v>
      </c>
      <c r="Q3870" t="s">
        <v>27</v>
      </c>
      <c r="R3870" t="s">
        <v>28</v>
      </c>
      <c r="T3870" t="s">
        <v>317</v>
      </c>
      <c r="V3870" t="s">
        <v>565</v>
      </c>
      <c r="W3870" t="s">
        <v>548</v>
      </c>
      <c r="X3870" t="s">
        <v>91</v>
      </c>
      <c r="Z3870" s="11" t="str">
        <f t="shared" si="76"/>
        <v>17/07/2021 17:00</v>
      </c>
      <c r="AA3870" s="12">
        <f t="shared" si="77"/>
        <v>-80.48</v>
      </c>
    </row>
    <row r="3871" spans="1:27">
      <c r="A3871" s="8">
        <v>4050071</v>
      </c>
      <c r="B3871" s="8">
        <v>478096520</v>
      </c>
      <c r="C3871" t="s">
        <v>26</v>
      </c>
      <c r="D3871" t="s">
        <v>548</v>
      </c>
      <c r="E3871" t="s">
        <v>94</v>
      </c>
      <c r="L3871" t="s">
        <v>534</v>
      </c>
      <c r="M3871" t="s">
        <v>203</v>
      </c>
      <c r="N3871" t="s">
        <v>576</v>
      </c>
      <c r="Q3871" t="s">
        <v>27</v>
      </c>
      <c r="R3871" t="s">
        <v>28</v>
      </c>
      <c r="T3871" t="s">
        <v>317</v>
      </c>
      <c r="V3871" t="s">
        <v>565</v>
      </c>
      <c r="W3871" t="s">
        <v>548</v>
      </c>
      <c r="X3871" t="s">
        <v>94</v>
      </c>
      <c r="Z3871" s="11" t="str">
        <f t="shared" si="76"/>
        <v>17/07/2021 18:00</v>
      </c>
      <c r="AA3871" s="12">
        <f t="shared" si="77"/>
        <v>-80.489999999999995</v>
      </c>
    </row>
    <row r="3872" spans="1:27">
      <c r="A3872" s="8">
        <v>4050071</v>
      </c>
      <c r="B3872" s="8">
        <v>478096521</v>
      </c>
      <c r="C3872" t="s">
        <v>26</v>
      </c>
      <c r="D3872" t="s">
        <v>548</v>
      </c>
      <c r="E3872" t="s">
        <v>96</v>
      </c>
      <c r="L3872" t="s">
        <v>534</v>
      </c>
      <c r="M3872" t="s">
        <v>208</v>
      </c>
      <c r="N3872" t="s">
        <v>553</v>
      </c>
      <c r="Q3872" t="s">
        <v>27</v>
      </c>
      <c r="R3872" t="s">
        <v>28</v>
      </c>
      <c r="T3872" t="s">
        <v>317</v>
      </c>
      <c r="V3872" t="s">
        <v>565</v>
      </c>
      <c r="W3872" t="s">
        <v>548</v>
      </c>
      <c r="X3872" t="s">
        <v>96</v>
      </c>
      <c r="Z3872" s="11" t="str">
        <f t="shared" si="76"/>
        <v>17/07/2021 19:00</v>
      </c>
      <c r="AA3872" s="12">
        <f t="shared" si="77"/>
        <v>-80.489999999999995</v>
      </c>
    </row>
    <row r="3873" spans="1:27">
      <c r="A3873" s="8">
        <v>4050071</v>
      </c>
      <c r="B3873" s="8">
        <v>478096522</v>
      </c>
      <c r="C3873" t="s">
        <v>26</v>
      </c>
      <c r="D3873" t="s">
        <v>548</v>
      </c>
      <c r="E3873" t="s">
        <v>33</v>
      </c>
      <c r="L3873" t="s">
        <v>534</v>
      </c>
      <c r="M3873" t="s">
        <v>238</v>
      </c>
      <c r="N3873" t="s">
        <v>557</v>
      </c>
      <c r="Q3873" t="s">
        <v>27</v>
      </c>
      <c r="R3873" t="s">
        <v>28</v>
      </c>
      <c r="T3873" t="s">
        <v>317</v>
      </c>
      <c r="V3873" t="s">
        <v>565</v>
      </c>
      <c r="W3873" t="s">
        <v>548</v>
      </c>
      <c r="X3873" t="s">
        <v>33</v>
      </c>
      <c r="Z3873" s="11" t="str">
        <f t="shared" si="76"/>
        <v>17/07/2021 20:00</v>
      </c>
      <c r="AA3873" s="12">
        <f t="shared" si="77"/>
        <v>-80.489999999999995</v>
      </c>
    </row>
    <row r="3874" spans="1:27">
      <c r="A3874" s="8">
        <v>4050071</v>
      </c>
      <c r="B3874" s="8">
        <v>478096523</v>
      </c>
      <c r="C3874" t="s">
        <v>26</v>
      </c>
      <c r="D3874" t="s">
        <v>548</v>
      </c>
      <c r="E3874" t="s">
        <v>39</v>
      </c>
      <c r="L3874" t="s">
        <v>534</v>
      </c>
      <c r="M3874" t="s">
        <v>233</v>
      </c>
      <c r="N3874" t="s">
        <v>555</v>
      </c>
      <c r="Q3874" t="s">
        <v>27</v>
      </c>
      <c r="R3874" t="s">
        <v>28</v>
      </c>
      <c r="T3874" t="s">
        <v>317</v>
      </c>
      <c r="V3874" t="s">
        <v>565</v>
      </c>
      <c r="W3874" t="s">
        <v>548</v>
      </c>
      <c r="X3874" t="s">
        <v>39</v>
      </c>
      <c r="Z3874" s="11" t="str">
        <f t="shared" si="76"/>
        <v>17/07/2021 21:00</v>
      </c>
      <c r="AA3874" s="12">
        <f t="shared" si="77"/>
        <v>-80.489999999999995</v>
      </c>
    </row>
    <row r="3875" spans="1:27">
      <c r="A3875" s="8">
        <v>4050199</v>
      </c>
      <c r="B3875" s="8">
        <v>478097985</v>
      </c>
      <c r="C3875" t="s">
        <v>26</v>
      </c>
      <c r="D3875" t="s">
        <v>548</v>
      </c>
      <c r="E3875" t="s">
        <v>43</v>
      </c>
      <c r="L3875" t="s">
        <v>534</v>
      </c>
      <c r="M3875" t="s">
        <v>233</v>
      </c>
      <c r="N3875" t="s">
        <v>571</v>
      </c>
      <c r="Q3875" t="s">
        <v>27</v>
      </c>
      <c r="R3875" t="s">
        <v>28</v>
      </c>
      <c r="T3875" t="s">
        <v>317</v>
      </c>
      <c r="V3875" t="s">
        <v>577</v>
      </c>
      <c r="W3875" t="s">
        <v>548</v>
      </c>
      <c r="X3875" t="s">
        <v>43</v>
      </c>
      <c r="Z3875" s="11" t="str">
        <f t="shared" si="76"/>
        <v>17/07/2021 22:00</v>
      </c>
      <c r="AA3875" s="12">
        <f t="shared" si="77"/>
        <v>-80.489999999999995</v>
      </c>
    </row>
    <row r="3876" spans="1:27">
      <c r="A3876" s="8">
        <v>4050199</v>
      </c>
      <c r="B3876" s="8">
        <v>478097986</v>
      </c>
      <c r="C3876" t="s">
        <v>26</v>
      </c>
      <c r="D3876" t="s">
        <v>548</v>
      </c>
      <c r="E3876" t="s">
        <v>47</v>
      </c>
      <c r="L3876" t="s">
        <v>572</v>
      </c>
      <c r="M3876" t="s">
        <v>230</v>
      </c>
      <c r="N3876" t="s">
        <v>568</v>
      </c>
      <c r="Q3876" t="s">
        <v>27</v>
      </c>
      <c r="R3876" t="s">
        <v>28</v>
      </c>
      <c r="T3876" t="s">
        <v>317</v>
      </c>
      <c r="V3876" t="s">
        <v>577</v>
      </c>
      <c r="W3876" t="s">
        <v>548</v>
      </c>
      <c r="X3876" t="s">
        <v>47</v>
      </c>
      <c r="Z3876" s="11" t="str">
        <f t="shared" si="76"/>
        <v>17/07/2021 23:00</v>
      </c>
      <c r="AA3876" s="12">
        <f t="shared" si="77"/>
        <v>-80.5</v>
      </c>
    </row>
    <row r="3877" spans="1:27">
      <c r="A3877" s="8">
        <v>4050199</v>
      </c>
      <c r="B3877" s="8">
        <v>478097987</v>
      </c>
      <c r="C3877" t="s">
        <v>26</v>
      </c>
      <c r="D3877" t="s">
        <v>565</v>
      </c>
      <c r="E3877" t="s">
        <v>51</v>
      </c>
      <c r="L3877" t="s">
        <v>534</v>
      </c>
      <c r="M3877" t="s">
        <v>208</v>
      </c>
      <c r="N3877" t="s">
        <v>578</v>
      </c>
      <c r="Q3877" t="s">
        <v>27</v>
      </c>
      <c r="R3877" t="s">
        <v>28</v>
      </c>
      <c r="T3877" t="s">
        <v>317</v>
      </c>
      <c r="V3877" t="s">
        <v>577</v>
      </c>
      <c r="W3877" t="s">
        <v>565</v>
      </c>
      <c r="X3877" t="s">
        <v>51</v>
      </c>
      <c r="Z3877" s="11" t="str">
        <f t="shared" si="76"/>
        <v>18/07/2021 00:00</v>
      </c>
      <c r="AA3877" s="12">
        <f t="shared" si="77"/>
        <v>-80.489999999999995</v>
      </c>
    </row>
    <row r="3878" spans="1:27">
      <c r="A3878" s="8">
        <v>4050199</v>
      </c>
      <c r="B3878" s="8">
        <v>478097988</v>
      </c>
      <c r="C3878" t="s">
        <v>26</v>
      </c>
      <c r="D3878" t="s">
        <v>565</v>
      </c>
      <c r="E3878" t="s">
        <v>53</v>
      </c>
      <c r="L3878" t="s">
        <v>534</v>
      </c>
      <c r="M3878" t="s">
        <v>41</v>
      </c>
      <c r="N3878" t="s">
        <v>579</v>
      </c>
      <c r="Q3878" t="s">
        <v>27</v>
      </c>
      <c r="R3878" t="s">
        <v>28</v>
      </c>
      <c r="T3878" t="s">
        <v>317</v>
      </c>
      <c r="V3878" t="s">
        <v>577</v>
      </c>
      <c r="W3878" t="s">
        <v>565</v>
      </c>
      <c r="X3878" t="s">
        <v>53</v>
      </c>
      <c r="Z3878" s="11" t="str">
        <f t="shared" si="76"/>
        <v>18/07/2021 01:00</v>
      </c>
      <c r="AA3878" s="12">
        <f t="shared" si="77"/>
        <v>-80.489999999999995</v>
      </c>
    </row>
    <row r="3879" spans="1:27">
      <c r="A3879" s="8">
        <v>4050199</v>
      </c>
      <c r="B3879" s="8">
        <v>478097989</v>
      </c>
      <c r="C3879" t="s">
        <v>26</v>
      </c>
      <c r="D3879" t="s">
        <v>565</v>
      </c>
      <c r="E3879" t="s">
        <v>56</v>
      </c>
      <c r="L3879" t="s">
        <v>534</v>
      </c>
      <c r="M3879" t="s">
        <v>164</v>
      </c>
      <c r="N3879" t="s">
        <v>580</v>
      </c>
      <c r="Q3879" t="s">
        <v>27</v>
      </c>
      <c r="R3879" t="s">
        <v>28</v>
      </c>
      <c r="T3879" t="s">
        <v>317</v>
      </c>
      <c r="V3879" t="s">
        <v>577</v>
      </c>
      <c r="W3879" t="s">
        <v>565</v>
      </c>
      <c r="X3879" t="s">
        <v>56</v>
      </c>
      <c r="Z3879" s="11" t="str">
        <f t="shared" si="76"/>
        <v>18/07/2021 02:00</v>
      </c>
      <c r="AA3879" s="12">
        <f t="shared" si="77"/>
        <v>-80.489999999999995</v>
      </c>
    </row>
    <row r="3880" spans="1:27">
      <c r="A3880" s="8">
        <v>4050199</v>
      </c>
      <c r="B3880" s="8">
        <v>478097990</v>
      </c>
      <c r="C3880" t="s">
        <v>26</v>
      </c>
      <c r="D3880" t="s">
        <v>565</v>
      </c>
      <c r="E3880" t="s">
        <v>59</v>
      </c>
      <c r="L3880" t="s">
        <v>522</v>
      </c>
      <c r="M3880" t="s">
        <v>68</v>
      </c>
      <c r="N3880" t="s">
        <v>581</v>
      </c>
      <c r="Q3880" t="s">
        <v>27</v>
      </c>
      <c r="R3880" t="s">
        <v>28</v>
      </c>
      <c r="T3880" t="s">
        <v>317</v>
      </c>
      <c r="V3880" t="s">
        <v>577</v>
      </c>
      <c r="W3880" t="s">
        <v>565</v>
      </c>
      <c r="X3880" t="s">
        <v>59</v>
      </c>
      <c r="Z3880" s="11" t="str">
        <f t="shared" si="76"/>
        <v>18/07/2021 03:00</v>
      </c>
      <c r="AA3880" s="12">
        <f t="shared" si="77"/>
        <v>-80.48</v>
      </c>
    </row>
    <row r="3881" spans="1:27">
      <c r="A3881" s="8">
        <v>4050199</v>
      </c>
      <c r="B3881" s="8">
        <v>478097991</v>
      </c>
      <c r="C3881" t="s">
        <v>26</v>
      </c>
      <c r="D3881" t="s">
        <v>565</v>
      </c>
      <c r="E3881" t="s">
        <v>62</v>
      </c>
      <c r="L3881" t="s">
        <v>522</v>
      </c>
      <c r="M3881" t="s">
        <v>35</v>
      </c>
      <c r="N3881" t="s">
        <v>580</v>
      </c>
      <c r="Q3881" t="s">
        <v>27</v>
      </c>
      <c r="R3881" t="s">
        <v>28</v>
      </c>
      <c r="T3881" t="s">
        <v>317</v>
      </c>
      <c r="V3881" t="s">
        <v>577</v>
      </c>
      <c r="W3881" t="s">
        <v>565</v>
      </c>
      <c r="X3881" t="s">
        <v>62</v>
      </c>
      <c r="Z3881" s="11" t="str">
        <f t="shared" si="76"/>
        <v>18/07/2021 04:00</v>
      </c>
      <c r="AA3881" s="12">
        <f t="shared" si="77"/>
        <v>-80.48</v>
      </c>
    </row>
    <row r="3882" spans="1:27">
      <c r="A3882" s="8">
        <v>4050199</v>
      </c>
      <c r="B3882" s="8">
        <v>478097992</v>
      </c>
      <c r="C3882" t="s">
        <v>26</v>
      </c>
      <c r="D3882" t="s">
        <v>565</v>
      </c>
      <c r="E3882" t="s">
        <v>63</v>
      </c>
      <c r="L3882" t="s">
        <v>534</v>
      </c>
      <c r="M3882" t="s">
        <v>54</v>
      </c>
      <c r="N3882" t="s">
        <v>581</v>
      </c>
      <c r="Q3882" t="s">
        <v>27</v>
      </c>
      <c r="R3882" t="s">
        <v>28</v>
      </c>
      <c r="T3882" t="s">
        <v>317</v>
      </c>
      <c r="V3882" t="s">
        <v>577</v>
      </c>
      <c r="W3882" t="s">
        <v>565</v>
      </c>
      <c r="X3882" t="s">
        <v>63</v>
      </c>
      <c r="Z3882" s="11" t="str">
        <f t="shared" si="76"/>
        <v>18/07/2021 05:00</v>
      </c>
      <c r="AA3882" s="12">
        <f t="shared" si="77"/>
        <v>-80.489999999999995</v>
      </c>
    </row>
    <row r="3883" spans="1:27">
      <c r="A3883" s="8">
        <v>4050199</v>
      </c>
      <c r="B3883" s="8">
        <v>478097993</v>
      </c>
      <c r="C3883" t="s">
        <v>26</v>
      </c>
      <c r="D3883" t="s">
        <v>565</v>
      </c>
      <c r="E3883" t="s">
        <v>65</v>
      </c>
      <c r="L3883" t="s">
        <v>505</v>
      </c>
      <c r="M3883" t="s">
        <v>68</v>
      </c>
      <c r="N3883" t="s">
        <v>582</v>
      </c>
      <c r="Q3883" t="s">
        <v>27</v>
      </c>
      <c r="R3883" t="s">
        <v>28</v>
      </c>
      <c r="T3883" t="s">
        <v>317</v>
      </c>
      <c r="V3883" t="s">
        <v>577</v>
      </c>
      <c r="W3883" t="s">
        <v>565</v>
      </c>
      <c r="X3883" t="s">
        <v>65</v>
      </c>
      <c r="Z3883" s="11" t="str">
        <f t="shared" si="76"/>
        <v>18/07/2021 06:00</v>
      </c>
      <c r="AA3883" s="12">
        <f t="shared" si="77"/>
        <v>-80.47</v>
      </c>
    </row>
    <row r="3884" spans="1:27">
      <c r="A3884" s="8">
        <v>4050199</v>
      </c>
      <c r="B3884" s="8">
        <v>478097994</v>
      </c>
      <c r="C3884" t="s">
        <v>26</v>
      </c>
      <c r="D3884" t="s">
        <v>565</v>
      </c>
      <c r="E3884" t="s">
        <v>67</v>
      </c>
      <c r="L3884" t="s">
        <v>522</v>
      </c>
      <c r="M3884" t="s">
        <v>166</v>
      </c>
      <c r="N3884" t="s">
        <v>569</v>
      </c>
      <c r="Q3884" t="s">
        <v>27</v>
      </c>
      <c r="R3884" t="s">
        <v>28</v>
      </c>
      <c r="T3884" t="s">
        <v>317</v>
      </c>
      <c r="V3884" t="s">
        <v>577</v>
      </c>
      <c r="W3884" t="s">
        <v>565</v>
      </c>
      <c r="X3884" t="s">
        <v>67</v>
      </c>
      <c r="Z3884" s="11" t="str">
        <f t="shared" si="76"/>
        <v>18/07/2021 07:00</v>
      </c>
      <c r="AA3884" s="12">
        <f t="shared" si="77"/>
        <v>-80.48</v>
      </c>
    </row>
    <row r="3885" spans="1:27">
      <c r="A3885" s="8">
        <v>4050199</v>
      </c>
      <c r="B3885" s="8">
        <v>478097995</v>
      </c>
      <c r="C3885" t="s">
        <v>26</v>
      </c>
      <c r="D3885" t="s">
        <v>565</v>
      </c>
      <c r="E3885" t="s">
        <v>70</v>
      </c>
      <c r="L3885" t="s">
        <v>534</v>
      </c>
      <c r="M3885" t="s">
        <v>203</v>
      </c>
      <c r="N3885" t="s">
        <v>583</v>
      </c>
      <c r="Q3885" t="s">
        <v>27</v>
      </c>
      <c r="R3885" t="s">
        <v>28</v>
      </c>
      <c r="T3885" t="s">
        <v>317</v>
      </c>
      <c r="V3885" t="s">
        <v>577</v>
      </c>
      <c r="W3885" t="s">
        <v>565</v>
      </c>
      <c r="X3885" t="s">
        <v>70</v>
      </c>
      <c r="Z3885" s="11" t="str">
        <f t="shared" si="76"/>
        <v>18/07/2021 08:00</v>
      </c>
      <c r="AA3885" s="12">
        <f t="shared" si="77"/>
        <v>-80.489999999999995</v>
      </c>
    </row>
    <row r="3886" spans="1:27">
      <c r="A3886" s="8">
        <v>4050199</v>
      </c>
      <c r="B3886" s="8">
        <v>478097996</v>
      </c>
      <c r="C3886" t="s">
        <v>26</v>
      </c>
      <c r="D3886" t="s">
        <v>565</v>
      </c>
      <c r="E3886" t="s">
        <v>73</v>
      </c>
      <c r="L3886" t="s">
        <v>534</v>
      </c>
      <c r="M3886" t="s">
        <v>238</v>
      </c>
      <c r="N3886" t="s">
        <v>578</v>
      </c>
      <c r="Q3886" t="s">
        <v>27</v>
      </c>
      <c r="R3886" t="s">
        <v>28</v>
      </c>
      <c r="T3886" t="s">
        <v>317</v>
      </c>
      <c r="V3886" t="s">
        <v>577</v>
      </c>
      <c r="W3886" t="s">
        <v>565</v>
      </c>
      <c r="X3886" t="s">
        <v>73</v>
      </c>
      <c r="Z3886" s="11" t="str">
        <f t="shared" si="76"/>
        <v>18/07/2021 09:00</v>
      </c>
      <c r="AA3886" s="12">
        <f t="shared" si="77"/>
        <v>-80.489999999999995</v>
      </c>
    </row>
    <row r="3887" spans="1:27">
      <c r="A3887" s="8">
        <v>4050161</v>
      </c>
      <c r="B3887" s="8">
        <v>478097553</v>
      </c>
      <c r="C3887" t="s">
        <v>26</v>
      </c>
      <c r="D3887" t="s">
        <v>565</v>
      </c>
      <c r="E3887" t="s">
        <v>75</v>
      </c>
      <c r="L3887" t="s">
        <v>572</v>
      </c>
      <c r="M3887" t="s">
        <v>233</v>
      </c>
      <c r="N3887" t="s">
        <v>564</v>
      </c>
      <c r="Q3887" t="s">
        <v>27</v>
      </c>
      <c r="R3887" t="s">
        <v>28</v>
      </c>
      <c r="T3887" t="s">
        <v>317</v>
      </c>
      <c r="V3887" t="s">
        <v>577</v>
      </c>
      <c r="W3887" t="s">
        <v>565</v>
      </c>
      <c r="X3887" t="s">
        <v>75</v>
      </c>
      <c r="Z3887" s="11" t="str">
        <f t="shared" si="76"/>
        <v>18/07/2021 10:00</v>
      </c>
      <c r="AA3887" s="12">
        <f t="shared" si="77"/>
        <v>-80.5</v>
      </c>
    </row>
    <row r="3888" spans="1:27">
      <c r="A3888" s="8">
        <v>4050161</v>
      </c>
      <c r="B3888" s="8">
        <v>478097554</v>
      </c>
      <c r="C3888" t="s">
        <v>26</v>
      </c>
      <c r="D3888" t="s">
        <v>565</v>
      </c>
      <c r="E3888" t="s">
        <v>77</v>
      </c>
      <c r="L3888" t="s">
        <v>534</v>
      </c>
      <c r="M3888" t="s">
        <v>238</v>
      </c>
      <c r="N3888" t="s">
        <v>568</v>
      </c>
      <c r="Q3888" t="s">
        <v>27</v>
      </c>
      <c r="R3888" t="s">
        <v>28</v>
      </c>
      <c r="T3888" t="s">
        <v>317</v>
      </c>
      <c r="V3888" t="s">
        <v>577</v>
      </c>
      <c r="W3888" t="s">
        <v>565</v>
      </c>
      <c r="X3888" t="s">
        <v>77</v>
      </c>
      <c r="Z3888" s="11" t="str">
        <f t="shared" si="76"/>
        <v>18/07/2021 11:00</v>
      </c>
      <c r="AA3888" s="12">
        <f t="shared" si="77"/>
        <v>-80.489999999999995</v>
      </c>
    </row>
    <row r="3889" spans="1:27">
      <c r="A3889" s="8">
        <v>4050161</v>
      </c>
      <c r="B3889" s="8">
        <v>478097555</v>
      </c>
      <c r="C3889" t="s">
        <v>26</v>
      </c>
      <c r="D3889" t="s">
        <v>565</v>
      </c>
      <c r="E3889" t="s">
        <v>79</v>
      </c>
      <c r="L3889" t="s">
        <v>572</v>
      </c>
      <c r="M3889" t="s">
        <v>202</v>
      </c>
      <c r="N3889" t="s">
        <v>567</v>
      </c>
      <c r="Q3889" t="s">
        <v>27</v>
      </c>
      <c r="R3889" t="s">
        <v>28</v>
      </c>
      <c r="T3889" t="s">
        <v>317</v>
      </c>
      <c r="V3889" t="s">
        <v>577</v>
      </c>
      <c r="W3889" t="s">
        <v>565</v>
      </c>
      <c r="X3889" t="s">
        <v>79</v>
      </c>
      <c r="Z3889" s="11" t="str">
        <f t="shared" si="76"/>
        <v>18/07/2021 12:00</v>
      </c>
      <c r="AA3889" s="12">
        <f t="shared" si="77"/>
        <v>-80.5</v>
      </c>
    </row>
    <row r="3890" spans="1:27">
      <c r="A3890" s="8">
        <v>4050161</v>
      </c>
      <c r="B3890" s="8">
        <v>478097556</v>
      </c>
      <c r="C3890" t="s">
        <v>26</v>
      </c>
      <c r="D3890" t="s">
        <v>565</v>
      </c>
      <c r="E3890" t="s">
        <v>81</v>
      </c>
      <c r="L3890" t="s">
        <v>534</v>
      </c>
      <c r="M3890" t="s">
        <v>71</v>
      </c>
      <c r="N3890" t="s">
        <v>567</v>
      </c>
      <c r="Q3890" t="s">
        <v>27</v>
      </c>
      <c r="R3890" t="s">
        <v>28</v>
      </c>
      <c r="T3890" t="s">
        <v>317</v>
      </c>
      <c r="V3890" t="s">
        <v>577</v>
      </c>
      <c r="W3890" t="s">
        <v>565</v>
      </c>
      <c r="X3890" t="s">
        <v>81</v>
      </c>
      <c r="Z3890" s="11" t="str">
        <f t="shared" si="76"/>
        <v>18/07/2021 13:00</v>
      </c>
      <c r="AA3890" s="12">
        <f t="shared" si="77"/>
        <v>-80.489999999999995</v>
      </c>
    </row>
    <row r="3891" spans="1:27">
      <c r="A3891" s="8">
        <v>4050161</v>
      </c>
      <c r="B3891" s="8">
        <v>478097557</v>
      </c>
      <c r="C3891" t="s">
        <v>26</v>
      </c>
      <c r="D3891" t="s">
        <v>565</v>
      </c>
      <c r="E3891" t="s">
        <v>84</v>
      </c>
      <c r="L3891" t="s">
        <v>534</v>
      </c>
      <c r="M3891" t="s">
        <v>78</v>
      </c>
      <c r="N3891" t="s">
        <v>560</v>
      </c>
      <c r="Q3891" t="s">
        <v>27</v>
      </c>
      <c r="R3891" t="s">
        <v>28</v>
      </c>
      <c r="T3891" t="s">
        <v>317</v>
      </c>
      <c r="V3891" t="s">
        <v>577</v>
      </c>
      <c r="W3891" t="s">
        <v>565</v>
      </c>
      <c r="X3891" t="s">
        <v>84</v>
      </c>
      <c r="Z3891" s="11" t="str">
        <f t="shared" si="76"/>
        <v>18/07/2021 14:00</v>
      </c>
      <c r="AA3891" s="12">
        <f t="shared" si="77"/>
        <v>-80.489999999999995</v>
      </c>
    </row>
    <row r="3892" spans="1:27">
      <c r="A3892" s="8">
        <v>4050161</v>
      </c>
      <c r="B3892" s="8">
        <v>478097558</v>
      </c>
      <c r="C3892" t="s">
        <v>26</v>
      </c>
      <c r="D3892" t="s">
        <v>565</v>
      </c>
      <c r="E3892" t="s">
        <v>86</v>
      </c>
      <c r="L3892" t="s">
        <v>522</v>
      </c>
      <c r="M3892" t="s">
        <v>68</v>
      </c>
      <c r="N3892" t="s">
        <v>584</v>
      </c>
      <c r="Q3892" t="s">
        <v>27</v>
      </c>
      <c r="R3892" t="s">
        <v>28</v>
      </c>
      <c r="T3892" t="s">
        <v>317</v>
      </c>
      <c r="V3892" t="s">
        <v>577</v>
      </c>
      <c r="W3892" t="s">
        <v>565</v>
      </c>
      <c r="X3892" t="s">
        <v>86</v>
      </c>
      <c r="Z3892" s="11" t="str">
        <f t="shared" si="76"/>
        <v>18/07/2021 15:00</v>
      </c>
      <c r="AA3892" s="12">
        <f t="shared" si="77"/>
        <v>-80.48</v>
      </c>
    </row>
    <row r="3893" spans="1:27">
      <c r="A3893" s="8">
        <v>4050161</v>
      </c>
      <c r="B3893" s="8">
        <v>478097559</v>
      </c>
      <c r="C3893" t="s">
        <v>26</v>
      </c>
      <c r="D3893" t="s">
        <v>565</v>
      </c>
      <c r="E3893" t="s">
        <v>89</v>
      </c>
      <c r="L3893" t="s">
        <v>522</v>
      </c>
      <c r="M3893" t="s">
        <v>68</v>
      </c>
      <c r="N3893" t="s">
        <v>562</v>
      </c>
      <c r="Q3893" t="s">
        <v>27</v>
      </c>
      <c r="R3893" t="s">
        <v>28</v>
      </c>
      <c r="T3893" t="s">
        <v>317</v>
      </c>
      <c r="V3893" t="s">
        <v>577</v>
      </c>
      <c r="W3893" t="s">
        <v>565</v>
      </c>
      <c r="X3893" t="s">
        <v>89</v>
      </c>
      <c r="Z3893" s="11" t="str">
        <f t="shared" si="76"/>
        <v>18/07/2021 16:00</v>
      </c>
      <c r="AA3893" s="12">
        <f t="shared" si="77"/>
        <v>-80.48</v>
      </c>
    </row>
    <row r="3894" spans="1:27">
      <c r="A3894" s="8">
        <v>4050161</v>
      </c>
      <c r="B3894" s="8">
        <v>478097560</v>
      </c>
      <c r="C3894" t="s">
        <v>26</v>
      </c>
      <c r="D3894" t="s">
        <v>565</v>
      </c>
      <c r="E3894" t="s">
        <v>91</v>
      </c>
      <c r="L3894" t="s">
        <v>534</v>
      </c>
      <c r="M3894" t="s">
        <v>41</v>
      </c>
      <c r="N3894" t="s">
        <v>555</v>
      </c>
      <c r="Q3894" t="s">
        <v>27</v>
      </c>
      <c r="R3894" t="s">
        <v>28</v>
      </c>
      <c r="T3894" t="s">
        <v>317</v>
      </c>
      <c r="V3894" t="s">
        <v>577</v>
      </c>
      <c r="W3894" t="s">
        <v>565</v>
      </c>
      <c r="X3894" t="s">
        <v>91</v>
      </c>
      <c r="Z3894" s="11" t="str">
        <f t="shared" si="76"/>
        <v>18/07/2021 17:00</v>
      </c>
      <c r="AA3894" s="12">
        <f t="shared" si="77"/>
        <v>-80.489999999999995</v>
      </c>
    </row>
    <row r="3895" spans="1:27">
      <c r="A3895" s="8">
        <v>4050161</v>
      </c>
      <c r="B3895" s="8">
        <v>478097561</v>
      </c>
      <c r="C3895" t="s">
        <v>26</v>
      </c>
      <c r="D3895" t="s">
        <v>565</v>
      </c>
      <c r="E3895" t="s">
        <v>94</v>
      </c>
      <c r="L3895" t="s">
        <v>534</v>
      </c>
      <c r="M3895" t="s">
        <v>48</v>
      </c>
      <c r="N3895" t="s">
        <v>574</v>
      </c>
      <c r="Q3895" t="s">
        <v>27</v>
      </c>
      <c r="R3895" t="s">
        <v>28</v>
      </c>
      <c r="T3895" t="s">
        <v>317</v>
      </c>
      <c r="V3895" t="s">
        <v>577</v>
      </c>
      <c r="W3895" t="s">
        <v>565</v>
      </c>
      <c r="X3895" t="s">
        <v>94</v>
      </c>
      <c r="Z3895" s="11" t="str">
        <f t="shared" si="76"/>
        <v>18/07/2021 18:00</v>
      </c>
      <c r="AA3895" s="12">
        <f t="shared" si="77"/>
        <v>-80.489999999999995</v>
      </c>
    </row>
    <row r="3896" spans="1:27">
      <c r="A3896" s="8">
        <v>4050161</v>
      </c>
      <c r="B3896" s="8">
        <v>478097562</v>
      </c>
      <c r="C3896" t="s">
        <v>26</v>
      </c>
      <c r="D3896" t="s">
        <v>565</v>
      </c>
      <c r="E3896" t="s">
        <v>96</v>
      </c>
      <c r="L3896" t="s">
        <v>534</v>
      </c>
      <c r="M3896" t="s">
        <v>202</v>
      </c>
      <c r="N3896" t="s">
        <v>560</v>
      </c>
      <c r="Q3896" t="s">
        <v>27</v>
      </c>
      <c r="R3896" t="s">
        <v>28</v>
      </c>
      <c r="T3896" t="s">
        <v>317</v>
      </c>
      <c r="V3896" t="s">
        <v>577</v>
      </c>
      <c r="W3896" t="s">
        <v>565</v>
      </c>
      <c r="X3896" t="s">
        <v>96</v>
      </c>
      <c r="Z3896" s="11" t="str">
        <f t="shared" si="76"/>
        <v>18/07/2021 19:00</v>
      </c>
      <c r="AA3896" s="12">
        <f t="shared" si="77"/>
        <v>-80.489999999999995</v>
      </c>
    </row>
    <row r="3897" spans="1:27">
      <c r="A3897" s="8">
        <v>4050161</v>
      </c>
      <c r="B3897" s="8">
        <v>478097563</v>
      </c>
      <c r="C3897" t="s">
        <v>26</v>
      </c>
      <c r="D3897" t="s">
        <v>565</v>
      </c>
      <c r="E3897" t="s">
        <v>33</v>
      </c>
      <c r="L3897" t="s">
        <v>534</v>
      </c>
      <c r="M3897" t="s">
        <v>207</v>
      </c>
      <c r="N3897" t="s">
        <v>580</v>
      </c>
      <c r="Q3897" t="s">
        <v>27</v>
      </c>
      <c r="R3897" t="s">
        <v>28</v>
      </c>
      <c r="T3897" t="s">
        <v>317</v>
      </c>
      <c r="V3897" t="s">
        <v>577</v>
      </c>
      <c r="W3897" t="s">
        <v>565</v>
      </c>
      <c r="X3897" t="s">
        <v>33</v>
      </c>
      <c r="Z3897" s="11" t="str">
        <f t="shared" si="76"/>
        <v>18/07/2021 20:00</v>
      </c>
      <c r="AA3897" s="12">
        <f t="shared" si="77"/>
        <v>-80.489999999999995</v>
      </c>
    </row>
    <row r="3898" spans="1:27">
      <c r="A3898" s="8">
        <v>4050161</v>
      </c>
      <c r="B3898" s="8">
        <v>478097564</v>
      </c>
      <c r="C3898" t="s">
        <v>26</v>
      </c>
      <c r="D3898" t="s">
        <v>565</v>
      </c>
      <c r="E3898" t="s">
        <v>39</v>
      </c>
      <c r="L3898" t="s">
        <v>534</v>
      </c>
      <c r="M3898" t="s">
        <v>214</v>
      </c>
      <c r="N3898" t="s">
        <v>554</v>
      </c>
      <c r="Q3898" t="s">
        <v>27</v>
      </c>
      <c r="R3898" t="s">
        <v>28</v>
      </c>
      <c r="T3898" t="s">
        <v>317</v>
      </c>
      <c r="V3898" t="s">
        <v>577</v>
      </c>
      <c r="W3898" t="s">
        <v>565</v>
      </c>
      <c r="X3898" t="s">
        <v>39</v>
      </c>
      <c r="Z3898" s="11" t="str">
        <f t="shared" si="76"/>
        <v>18/07/2021 21:00</v>
      </c>
      <c r="AA3898" s="12">
        <f t="shared" si="77"/>
        <v>-80.489999999999995</v>
      </c>
    </row>
    <row r="3899" spans="1:27">
      <c r="A3899" s="8">
        <v>4050297</v>
      </c>
      <c r="B3899" s="8">
        <v>478099109</v>
      </c>
      <c r="C3899" t="s">
        <v>26</v>
      </c>
      <c r="D3899" t="s">
        <v>565</v>
      </c>
      <c r="E3899" t="s">
        <v>43</v>
      </c>
      <c r="L3899" t="s">
        <v>572</v>
      </c>
      <c r="M3899" t="s">
        <v>238</v>
      </c>
      <c r="N3899" t="s">
        <v>553</v>
      </c>
      <c r="Q3899" t="s">
        <v>27</v>
      </c>
      <c r="R3899" t="s">
        <v>28</v>
      </c>
      <c r="T3899" t="s">
        <v>317</v>
      </c>
      <c r="V3899" t="s">
        <v>585</v>
      </c>
      <c r="W3899" t="s">
        <v>565</v>
      </c>
      <c r="X3899" t="s">
        <v>43</v>
      </c>
      <c r="Z3899" s="11" t="str">
        <f t="shared" si="76"/>
        <v>18/07/2021 22:00</v>
      </c>
      <c r="AA3899" s="12">
        <f t="shared" si="77"/>
        <v>-80.5</v>
      </c>
    </row>
    <row r="3900" spans="1:27">
      <c r="A3900" s="8">
        <v>4050297</v>
      </c>
      <c r="B3900" s="8">
        <v>478099110</v>
      </c>
      <c r="C3900" t="s">
        <v>26</v>
      </c>
      <c r="D3900" t="s">
        <v>565</v>
      </c>
      <c r="E3900" t="s">
        <v>47</v>
      </c>
      <c r="L3900" t="s">
        <v>534</v>
      </c>
      <c r="M3900" t="s">
        <v>208</v>
      </c>
      <c r="N3900" t="s">
        <v>575</v>
      </c>
      <c r="Q3900" t="s">
        <v>27</v>
      </c>
      <c r="R3900" t="s">
        <v>28</v>
      </c>
      <c r="T3900" t="s">
        <v>317</v>
      </c>
      <c r="V3900" t="s">
        <v>585</v>
      </c>
      <c r="W3900" t="s">
        <v>565</v>
      </c>
      <c r="X3900" t="s">
        <v>47</v>
      </c>
      <c r="Z3900" s="11" t="str">
        <f t="shared" si="76"/>
        <v>18/07/2021 23:00</v>
      </c>
      <c r="AA3900" s="12">
        <f t="shared" si="77"/>
        <v>-80.489999999999995</v>
      </c>
    </row>
    <row r="3901" spans="1:27">
      <c r="A3901" s="8">
        <v>4050297</v>
      </c>
      <c r="B3901" s="8">
        <v>478099111</v>
      </c>
      <c r="C3901" t="s">
        <v>26</v>
      </c>
      <c r="D3901" t="s">
        <v>577</v>
      </c>
      <c r="E3901" t="s">
        <v>51</v>
      </c>
      <c r="L3901" t="s">
        <v>572</v>
      </c>
      <c r="M3901" t="s">
        <v>71</v>
      </c>
      <c r="N3901" t="s">
        <v>574</v>
      </c>
      <c r="Q3901" t="s">
        <v>27</v>
      </c>
      <c r="R3901" t="s">
        <v>28</v>
      </c>
      <c r="T3901" t="s">
        <v>317</v>
      </c>
      <c r="V3901" t="s">
        <v>585</v>
      </c>
      <c r="W3901" t="s">
        <v>577</v>
      </c>
      <c r="X3901" t="s">
        <v>51</v>
      </c>
      <c r="Z3901" s="11" t="str">
        <f t="shared" si="76"/>
        <v>19/07/2021 00:00</v>
      </c>
      <c r="AA3901" s="12">
        <f t="shared" si="77"/>
        <v>-80.5</v>
      </c>
    </row>
    <row r="3902" spans="1:27">
      <c r="A3902" s="8">
        <v>4050297</v>
      </c>
      <c r="B3902" s="8">
        <v>478099112</v>
      </c>
      <c r="C3902" t="s">
        <v>26</v>
      </c>
      <c r="D3902" t="s">
        <v>577</v>
      </c>
      <c r="E3902" t="s">
        <v>53</v>
      </c>
      <c r="L3902" t="s">
        <v>534</v>
      </c>
      <c r="M3902" t="s">
        <v>78</v>
      </c>
      <c r="N3902" t="s">
        <v>578</v>
      </c>
      <c r="Q3902" t="s">
        <v>27</v>
      </c>
      <c r="R3902" t="s">
        <v>28</v>
      </c>
      <c r="T3902" t="s">
        <v>317</v>
      </c>
      <c r="V3902" t="s">
        <v>585</v>
      </c>
      <c r="W3902" t="s">
        <v>577</v>
      </c>
      <c r="X3902" t="s">
        <v>53</v>
      </c>
      <c r="Z3902" s="11" t="str">
        <f t="shared" si="76"/>
        <v>19/07/2021 01:00</v>
      </c>
      <c r="AA3902" s="12">
        <f t="shared" si="77"/>
        <v>-80.489999999999995</v>
      </c>
    </row>
    <row r="3903" spans="1:27">
      <c r="A3903" s="8">
        <v>4050297</v>
      </c>
      <c r="B3903" s="8">
        <v>478099113</v>
      </c>
      <c r="C3903" t="s">
        <v>26</v>
      </c>
      <c r="D3903" t="s">
        <v>577</v>
      </c>
      <c r="E3903" t="s">
        <v>56</v>
      </c>
      <c r="L3903" t="s">
        <v>534</v>
      </c>
      <c r="M3903" t="s">
        <v>68</v>
      </c>
      <c r="N3903" t="s">
        <v>586</v>
      </c>
      <c r="Q3903" t="s">
        <v>27</v>
      </c>
      <c r="R3903" t="s">
        <v>28</v>
      </c>
      <c r="T3903" t="s">
        <v>317</v>
      </c>
      <c r="V3903" t="s">
        <v>585</v>
      </c>
      <c r="W3903" t="s">
        <v>577</v>
      </c>
      <c r="X3903" t="s">
        <v>56</v>
      </c>
      <c r="Z3903" s="11" t="str">
        <f t="shared" ref="Z3903:Z3966" si="78">D3903&amp;" "&amp;E3903</f>
        <v>19/07/2021 02:00</v>
      </c>
      <c r="AA3903" s="12">
        <f t="shared" ref="AA3903:AA3966" si="79">L3903*-1</f>
        <v>-80.489999999999995</v>
      </c>
    </row>
    <row r="3904" spans="1:27">
      <c r="A3904" s="8">
        <v>4050297</v>
      </c>
      <c r="B3904" s="8">
        <v>478099114</v>
      </c>
      <c r="C3904" t="s">
        <v>26</v>
      </c>
      <c r="D3904" t="s">
        <v>577</v>
      </c>
      <c r="E3904" t="s">
        <v>59</v>
      </c>
      <c r="L3904" t="s">
        <v>522</v>
      </c>
      <c r="M3904" t="s">
        <v>35</v>
      </c>
      <c r="N3904" t="s">
        <v>583</v>
      </c>
      <c r="Q3904" t="s">
        <v>27</v>
      </c>
      <c r="R3904" t="s">
        <v>28</v>
      </c>
      <c r="T3904" t="s">
        <v>317</v>
      </c>
      <c r="V3904" t="s">
        <v>585</v>
      </c>
      <c r="W3904" t="s">
        <v>577</v>
      </c>
      <c r="X3904" t="s">
        <v>59</v>
      </c>
      <c r="Z3904" s="11" t="str">
        <f t="shared" si="78"/>
        <v>19/07/2021 03:00</v>
      </c>
      <c r="AA3904" s="12">
        <f t="shared" si="79"/>
        <v>-80.48</v>
      </c>
    </row>
    <row r="3905" spans="1:27">
      <c r="A3905" s="8">
        <v>4050297</v>
      </c>
      <c r="B3905" s="8">
        <v>478099115</v>
      </c>
      <c r="C3905" t="s">
        <v>26</v>
      </c>
      <c r="D3905" t="s">
        <v>577</v>
      </c>
      <c r="E3905" t="s">
        <v>62</v>
      </c>
      <c r="L3905" t="s">
        <v>534</v>
      </c>
      <c r="M3905" t="s">
        <v>54</v>
      </c>
      <c r="N3905" t="s">
        <v>587</v>
      </c>
      <c r="Q3905" t="s">
        <v>27</v>
      </c>
      <c r="R3905" t="s">
        <v>28</v>
      </c>
      <c r="T3905" t="s">
        <v>317</v>
      </c>
      <c r="V3905" t="s">
        <v>585</v>
      </c>
      <c r="W3905" t="s">
        <v>577</v>
      </c>
      <c r="X3905" t="s">
        <v>62</v>
      </c>
      <c r="Z3905" s="11" t="str">
        <f t="shared" si="78"/>
        <v>19/07/2021 04:00</v>
      </c>
      <c r="AA3905" s="12">
        <f t="shared" si="79"/>
        <v>-80.489999999999995</v>
      </c>
    </row>
    <row r="3906" spans="1:27">
      <c r="A3906" s="8">
        <v>4050297</v>
      </c>
      <c r="B3906" s="8">
        <v>478099116</v>
      </c>
      <c r="C3906" t="s">
        <v>26</v>
      </c>
      <c r="D3906" t="s">
        <v>577</v>
      </c>
      <c r="E3906" t="s">
        <v>63</v>
      </c>
      <c r="L3906" t="s">
        <v>534</v>
      </c>
      <c r="M3906" t="s">
        <v>164</v>
      </c>
      <c r="N3906" t="s">
        <v>568</v>
      </c>
      <c r="Q3906" t="s">
        <v>27</v>
      </c>
      <c r="R3906" t="s">
        <v>28</v>
      </c>
      <c r="T3906" t="s">
        <v>317</v>
      </c>
      <c r="V3906" t="s">
        <v>585</v>
      </c>
      <c r="W3906" t="s">
        <v>577</v>
      </c>
      <c r="X3906" t="s">
        <v>63</v>
      </c>
      <c r="Z3906" s="11" t="str">
        <f t="shared" si="78"/>
        <v>19/07/2021 05:00</v>
      </c>
      <c r="AA3906" s="12">
        <f t="shared" si="79"/>
        <v>-80.489999999999995</v>
      </c>
    </row>
    <row r="3907" spans="1:27">
      <c r="A3907" s="8">
        <v>4050297</v>
      </c>
      <c r="B3907" s="8">
        <v>478099117</v>
      </c>
      <c r="C3907" t="s">
        <v>26</v>
      </c>
      <c r="D3907" t="s">
        <v>577</v>
      </c>
      <c r="E3907" t="s">
        <v>65</v>
      </c>
      <c r="L3907" t="s">
        <v>522</v>
      </c>
      <c r="M3907" t="s">
        <v>78</v>
      </c>
      <c r="N3907" t="s">
        <v>566</v>
      </c>
      <c r="Q3907" t="s">
        <v>27</v>
      </c>
      <c r="R3907" t="s">
        <v>28</v>
      </c>
      <c r="T3907" t="s">
        <v>317</v>
      </c>
      <c r="V3907" t="s">
        <v>585</v>
      </c>
      <c r="W3907" t="s">
        <v>577</v>
      </c>
      <c r="X3907" t="s">
        <v>65</v>
      </c>
      <c r="Z3907" s="11" t="str">
        <f t="shared" si="78"/>
        <v>19/07/2021 06:00</v>
      </c>
      <c r="AA3907" s="12">
        <f t="shared" si="79"/>
        <v>-80.48</v>
      </c>
    </row>
    <row r="3908" spans="1:27">
      <c r="A3908" s="8">
        <v>4050297</v>
      </c>
      <c r="B3908" s="8">
        <v>478099118</v>
      </c>
      <c r="C3908" t="s">
        <v>26</v>
      </c>
      <c r="D3908" t="s">
        <v>577</v>
      </c>
      <c r="E3908" t="s">
        <v>67</v>
      </c>
      <c r="L3908" t="s">
        <v>534</v>
      </c>
      <c r="M3908" t="s">
        <v>41</v>
      </c>
      <c r="N3908" t="s">
        <v>557</v>
      </c>
      <c r="Q3908" t="s">
        <v>27</v>
      </c>
      <c r="R3908" t="s">
        <v>28</v>
      </c>
      <c r="T3908" t="s">
        <v>317</v>
      </c>
      <c r="V3908" t="s">
        <v>585</v>
      </c>
      <c r="W3908" t="s">
        <v>577</v>
      </c>
      <c r="X3908" t="s">
        <v>67</v>
      </c>
      <c r="Z3908" s="11" t="str">
        <f t="shared" si="78"/>
        <v>19/07/2021 07:00</v>
      </c>
      <c r="AA3908" s="12">
        <f t="shared" si="79"/>
        <v>-80.489999999999995</v>
      </c>
    </row>
    <row r="3909" spans="1:27">
      <c r="A3909" s="8">
        <v>4050297</v>
      </c>
      <c r="B3909" s="8">
        <v>478099119</v>
      </c>
      <c r="C3909" t="s">
        <v>26</v>
      </c>
      <c r="D3909" t="s">
        <v>577</v>
      </c>
      <c r="E3909" t="s">
        <v>70</v>
      </c>
      <c r="L3909" t="s">
        <v>534</v>
      </c>
      <c r="M3909" t="s">
        <v>41</v>
      </c>
      <c r="N3909" t="s">
        <v>580</v>
      </c>
      <c r="Q3909" t="s">
        <v>27</v>
      </c>
      <c r="R3909" t="s">
        <v>28</v>
      </c>
      <c r="T3909" t="s">
        <v>317</v>
      </c>
      <c r="V3909" t="s">
        <v>585</v>
      </c>
      <c r="W3909" t="s">
        <v>577</v>
      </c>
      <c r="X3909" t="s">
        <v>70</v>
      </c>
      <c r="Z3909" s="11" t="str">
        <f t="shared" si="78"/>
        <v>19/07/2021 08:00</v>
      </c>
      <c r="AA3909" s="12">
        <f t="shared" si="79"/>
        <v>-80.489999999999995</v>
      </c>
    </row>
    <row r="3910" spans="1:27">
      <c r="A3910" s="8">
        <v>4050297</v>
      </c>
      <c r="B3910" s="8">
        <v>478099120</v>
      </c>
      <c r="C3910" t="s">
        <v>26</v>
      </c>
      <c r="D3910" t="s">
        <v>577</v>
      </c>
      <c r="E3910" t="s">
        <v>73</v>
      </c>
      <c r="L3910" t="s">
        <v>572</v>
      </c>
      <c r="M3910" t="s">
        <v>208</v>
      </c>
      <c r="N3910" t="s">
        <v>557</v>
      </c>
      <c r="Q3910" t="s">
        <v>27</v>
      </c>
      <c r="R3910" t="s">
        <v>28</v>
      </c>
      <c r="T3910" t="s">
        <v>317</v>
      </c>
      <c r="V3910" t="s">
        <v>585</v>
      </c>
      <c r="W3910" t="s">
        <v>577</v>
      </c>
      <c r="X3910" t="s">
        <v>73</v>
      </c>
      <c r="Z3910" s="11" t="str">
        <f t="shared" si="78"/>
        <v>19/07/2021 09:00</v>
      </c>
      <c r="AA3910" s="12">
        <f t="shared" si="79"/>
        <v>-80.5</v>
      </c>
    </row>
    <row r="3911" spans="1:27">
      <c r="A3911" s="8">
        <v>4050259</v>
      </c>
      <c r="B3911" s="8">
        <v>478098680</v>
      </c>
      <c r="C3911" t="s">
        <v>26</v>
      </c>
      <c r="D3911" t="s">
        <v>577</v>
      </c>
      <c r="E3911" t="s">
        <v>75</v>
      </c>
      <c r="L3911" t="s">
        <v>572</v>
      </c>
      <c r="M3911" t="s">
        <v>203</v>
      </c>
      <c r="N3911" t="s">
        <v>586</v>
      </c>
      <c r="Q3911" t="s">
        <v>27</v>
      </c>
      <c r="R3911" t="s">
        <v>28</v>
      </c>
      <c r="T3911" t="s">
        <v>317</v>
      </c>
      <c r="V3911" t="s">
        <v>585</v>
      </c>
      <c r="W3911" t="s">
        <v>577</v>
      </c>
      <c r="X3911" t="s">
        <v>75</v>
      </c>
      <c r="Z3911" s="11" t="str">
        <f t="shared" si="78"/>
        <v>19/07/2021 10:00</v>
      </c>
      <c r="AA3911" s="12">
        <f t="shared" si="79"/>
        <v>-80.5</v>
      </c>
    </row>
    <row r="3912" spans="1:27">
      <c r="A3912" s="8">
        <v>4050259</v>
      </c>
      <c r="B3912" s="8">
        <v>478098681</v>
      </c>
      <c r="C3912" t="s">
        <v>26</v>
      </c>
      <c r="D3912" t="s">
        <v>577</v>
      </c>
      <c r="E3912" t="s">
        <v>77</v>
      </c>
      <c r="L3912" t="s">
        <v>534</v>
      </c>
      <c r="M3912" t="s">
        <v>71</v>
      </c>
      <c r="N3912" t="s">
        <v>588</v>
      </c>
      <c r="Q3912" t="s">
        <v>27</v>
      </c>
      <c r="R3912" t="s">
        <v>28</v>
      </c>
      <c r="T3912" t="s">
        <v>317</v>
      </c>
      <c r="V3912" t="s">
        <v>585</v>
      </c>
      <c r="W3912" t="s">
        <v>577</v>
      </c>
      <c r="X3912" t="s">
        <v>77</v>
      </c>
      <c r="Z3912" s="11" t="str">
        <f t="shared" si="78"/>
        <v>19/07/2021 11:00</v>
      </c>
      <c r="AA3912" s="12">
        <f t="shared" si="79"/>
        <v>-80.489999999999995</v>
      </c>
    </row>
    <row r="3913" spans="1:27">
      <c r="A3913" s="8">
        <v>4050259</v>
      </c>
      <c r="B3913" s="8">
        <v>478098682</v>
      </c>
      <c r="C3913" t="s">
        <v>26</v>
      </c>
      <c r="D3913" t="s">
        <v>577</v>
      </c>
      <c r="E3913" t="s">
        <v>79</v>
      </c>
      <c r="L3913" t="s">
        <v>534</v>
      </c>
      <c r="M3913" t="s">
        <v>166</v>
      </c>
      <c r="N3913" t="s">
        <v>589</v>
      </c>
      <c r="Q3913" t="s">
        <v>27</v>
      </c>
      <c r="R3913" t="s">
        <v>28</v>
      </c>
      <c r="T3913" t="s">
        <v>37</v>
      </c>
      <c r="V3913" t="s">
        <v>585</v>
      </c>
      <c r="W3913" t="s">
        <v>577</v>
      </c>
      <c r="X3913" t="s">
        <v>79</v>
      </c>
      <c r="Z3913" s="11" t="str">
        <f t="shared" si="78"/>
        <v>19/07/2021 12:00</v>
      </c>
      <c r="AA3913" s="12">
        <f t="shared" si="79"/>
        <v>-80.489999999999995</v>
      </c>
    </row>
    <row r="3914" spans="1:27">
      <c r="A3914" s="8">
        <v>4050259</v>
      </c>
      <c r="B3914" s="8">
        <v>478098683</v>
      </c>
      <c r="C3914" t="s">
        <v>26</v>
      </c>
      <c r="D3914" t="s">
        <v>577</v>
      </c>
      <c r="E3914" t="s">
        <v>81</v>
      </c>
      <c r="L3914" t="s">
        <v>534</v>
      </c>
      <c r="M3914" t="s">
        <v>196</v>
      </c>
      <c r="N3914" t="s">
        <v>590</v>
      </c>
      <c r="Q3914" t="s">
        <v>27</v>
      </c>
      <c r="R3914" t="s">
        <v>28</v>
      </c>
      <c r="T3914" t="s">
        <v>317</v>
      </c>
      <c r="V3914" t="s">
        <v>585</v>
      </c>
      <c r="W3914" t="s">
        <v>577</v>
      </c>
      <c r="X3914" t="s">
        <v>81</v>
      </c>
      <c r="Z3914" s="11" t="str">
        <f t="shared" si="78"/>
        <v>19/07/2021 13:00</v>
      </c>
      <c r="AA3914" s="12">
        <f t="shared" si="79"/>
        <v>-80.489999999999995</v>
      </c>
    </row>
    <row r="3915" spans="1:27">
      <c r="A3915" s="8">
        <v>4050259</v>
      </c>
      <c r="B3915" s="8">
        <v>478098684</v>
      </c>
      <c r="C3915" t="s">
        <v>26</v>
      </c>
      <c r="D3915" t="s">
        <v>577</v>
      </c>
      <c r="E3915" t="s">
        <v>84</v>
      </c>
      <c r="L3915" t="s">
        <v>534</v>
      </c>
      <c r="M3915" t="s">
        <v>54</v>
      </c>
      <c r="N3915" t="s">
        <v>589</v>
      </c>
      <c r="Q3915" t="s">
        <v>27</v>
      </c>
      <c r="R3915" t="s">
        <v>28</v>
      </c>
      <c r="T3915" t="s">
        <v>317</v>
      </c>
      <c r="V3915" t="s">
        <v>585</v>
      </c>
      <c r="W3915" t="s">
        <v>577</v>
      </c>
      <c r="X3915" t="s">
        <v>84</v>
      </c>
      <c r="Z3915" s="11" t="str">
        <f t="shared" si="78"/>
        <v>19/07/2021 14:00</v>
      </c>
      <c r="AA3915" s="12">
        <f t="shared" si="79"/>
        <v>-80.489999999999995</v>
      </c>
    </row>
    <row r="3916" spans="1:27">
      <c r="A3916" s="8">
        <v>4050259</v>
      </c>
      <c r="B3916" s="8">
        <v>478098685</v>
      </c>
      <c r="C3916" t="s">
        <v>26</v>
      </c>
      <c r="D3916" t="s">
        <v>577</v>
      </c>
      <c r="E3916" t="s">
        <v>86</v>
      </c>
      <c r="L3916" t="s">
        <v>534</v>
      </c>
      <c r="M3916" t="s">
        <v>60</v>
      </c>
      <c r="N3916" t="s">
        <v>591</v>
      </c>
      <c r="Q3916" t="s">
        <v>27</v>
      </c>
      <c r="R3916" t="s">
        <v>28</v>
      </c>
      <c r="T3916" t="s">
        <v>317</v>
      </c>
      <c r="V3916" t="s">
        <v>585</v>
      </c>
      <c r="W3916" t="s">
        <v>577</v>
      </c>
      <c r="X3916" t="s">
        <v>86</v>
      </c>
      <c r="Z3916" s="11" t="str">
        <f t="shared" si="78"/>
        <v>19/07/2021 15:00</v>
      </c>
      <c r="AA3916" s="12">
        <f t="shared" si="79"/>
        <v>-80.489999999999995</v>
      </c>
    </row>
    <row r="3917" spans="1:27">
      <c r="A3917" s="8">
        <v>4050259</v>
      </c>
      <c r="B3917" s="8">
        <v>478098686</v>
      </c>
      <c r="C3917" t="s">
        <v>26</v>
      </c>
      <c r="D3917" t="s">
        <v>577</v>
      </c>
      <c r="E3917" t="s">
        <v>89</v>
      </c>
      <c r="L3917" t="s">
        <v>522</v>
      </c>
      <c r="M3917" t="s">
        <v>101</v>
      </c>
      <c r="N3917" t="s">
        <v>580</v>
      </c>
      <c r="Q3917" t="s">
        <v>27</v>
      </c>
      <c r="R3917" t="s">
        <v>28</v>
      </c>
      <c r="T3917" t="s">
        <v>317</v>
      </c>
      <c r="V3917" t="s">
        <v>585</v>
      </c>
      <c r="W3917" t="s">
        <v>577</v>
      </c>
      <c r="X3917" t="s">
        <v>89</v>
      </c>
      <c r="Z3917" s="11" t="str">
        <f t="shared" si="78"/>
        <v>19/07/2021 16:00</v>
      </c>
      <c r="AA3917" s="12">
        <f t="shared" si="79"/>
        <v>-80.48</v>
      </c>
    </row>
    <row r="3918" spans="1:27">
      <c r="A3918" s="8">
        <v>4050259</v>
      </c>
      <c r="B3918" s="8">
        <v>478098687</v>
      </c>
      <c r="C3918" t="s">
        <v>26</v>
      </c>
      <c r="D3918" t="s">
        <v>577</v>
      </c>
      <c r="E3918" t="s">
        <v>91</v>
      </c>
      <c r="L3918" t="s">
        <v>534</v>
      </c>
      <c r="M3918" t="s">
        <v>101</v>
      </c>
      <c r="N3918" t="s">
        <v>568</v>
      </c>
      <c r="Q3918" t="s">
        <v>27</v>
      </c>
      <c r="R3918" t="s">
        <v>28</v>
      </c>
      <c r="T3918" t="s">
        <v>317</v>
      </c>
      <c r="V3918" t="s">
        <v>585</v>
      </c>
      <c r="W3918" t="s">
        <v>577</v>
      </c>
      <c r="X3918" t="s">
        <v>91</v>
      </c>
      <c r="Z3918" s="11" t="str">
        <f t="shared" si="78"/>
        <v>19/07/2021 17:00</v>
      </c>
      <c r="AA3918" s="12">
        <f t="shared" si="79"/>
        <v>-80.489999999999995</v>
      </c>
    </row>
    <row r="3919" spans="1:27">
      <c r="A3919" s="8">
        <v>4050259</v>
      </c>
      <c r="B3919" s="8">
        <v>478098688</v>
      </c>
      <c r="C3919" t="s">
        <v>26</v>
      </c>
      <c r="D3919" t="s">
        <v>577</v>
      </c>
      <c r="E3919" t="s">
        <v>94</v>
      </c>
      <c r="L3919" t="s">
        <v>534</v>
      </c>
      <c r="M3919" t="s">
        <v>57</v>
      </c>
      <c r="N3919" t="s">
        <v>584</v>
      </c>
      <c r="Q3919" t="s">
        <v>27</v>
      </c>
      <c r="R3919" t="s">
        <v>28</v>
      </c>
      <c r="T3919" t="s">
        <v>317</v>
      </c>
      <c r="V3919" t="s">
        <v>585</v>
      </c>
      <c r="W3919" t="s">
        <v>577</v>
      </c>
      <c r="X3919" t="s">
        <v>94</v>
      </c>
      <c r="Z3919" s="11" t="str">
        <f t="shared" si="78"/>
        <v>19/07/2021 18:00</v>
      </c>
      <c r="AA3919" s="12">
        <f t="shared" si="79"/>
        <v>-80.489999999999995</v>
      </c>
    </row>
    <row r="3920" spans="1:27">
      <c r="A3920" s="8">
        <v>4051776</v>
      </c>
      <c r="B3920" s="8">
        <v>478115728</v>
      </c>
      <c r="C3920" t="s">
        <v>26</v>
      </c>
      <c r="D3920" t="s">
        <v>592</v>
      </c>
      <c r="E3920" t="s">
        <v>89</v>
      </c>
      <c r="L3920" t="s">
        <v>593</v>
      </c>
      <c r="M3920" t="s">
        <v>202</v>
      </c>
      <c r="N3920" t="s">
        <v>594</v>
      </c>
      <c r="Q3920" t="s">
        <v>27</v>
      </c>
      <c r="R3920" t="s">
        <v>28</v>
      </c>
      <c r="T3920" t="s">
        <v>317</v>
      </c>
      <c r="V3920" t="s">
        <v>595</v>
      </c>
      <c r="W3920" t="s">
        <v>592</v>
      </c>
      <c r="X3920" t="s">
        <v>89</v>
      </c>
      <c r="Z3920" s="11" t="str">
        <f t="shared" si="78"/>
        <v>02/08/2021 16:00</v>
      </c>
      <c r="AA3920" s="12">
        <f t="shared" si="79"/>
        <v>-80.540000000000006</v>
      </c>
    </row>
    <row r="3921" spans="1:27">
      <c r="A3921" s="8">
        <v>4051776</v>
      </c>
      <c r="B3921" s="8">
        <v>478115729</v>
      </c>
      <c r="C3921" t="s">
        <v>26</v>
      </c>
      <c r="D3921" t="s">
        <v>592</v>
      </c>
      <c r="E3921" t="s">
        <v>91</v>
      </c>
      <c r="L3921" t="s">
        <v>593</v>
      </c>
      <c r="M3921" t="s">
        <v>208</v>
      </c>
      <c r="N3921" t="s">
        <v>596</v>
      </c>
      <c r="Q3921" t="s">
        <v>27</v>
      </c>
      <c r="R3921" t="s">
        <v>28</v>
      </c>
      <c r="T3921" t="s">
        <v>317</v>
      </c>
      <c r="V3921" t="s">
        <v>595</v>
      </c>
      <c r="W3921" t="s">
        <v>592</v>
      </c>
      <c r="X3921" t="s">
        <v>91</v>
      </c>
      <c r="Z3921" s="11" t="str">
        <f t="shared" si="78"/>
        <v>02/08/2021 17:00</v>
      </c>
      <c r="AA3921" s="12">
        <f t="shared" si="79"/>
        <v>-80.540000000000006</v>
      </c>
    </row>
    <row r="3922" spans="1:27">
      <c r="A3922" s="8">
        <v>4051776</v>
      </c>
      <c r="B3922" s="8">
        <v>478115730</v>
      </c>
      <c r="C3922" t="s">
        <v>26</v>
      </c>
      <c r="D3922" t="s">
        <v>592</v>
      </c>
      <c r="E3922" t="s">
        <v>94</v>
      </c>
      <c r="L3922" t="s">
        <v>597</v>
      </c>
      <c r="M3922" t="s">
        <v>230</v>
      </c>
      <c r="N3922" t="s">
        <v>598</v>
      </c>
      <c r="Q3922" t="s">
        <v>27</v>
      </c>
      <c r="R3922" t="s">
        <v>28</v>
      </c>
      <c r="T3922" t="s">
        <v>317</v>
      </c>
      <c r="V3922" t="s">
        <v>595</v>
      </c>
      <c r="W3922" t="s">
        <v>592</v>
      </c>
      <c r="X3922" t="s">
        <v>94</v>
      </c>
      <c r="Z3922" s="11" t="str">
        <f t="shared" si="78"/>
        <v>02/08/2021 18:00</v>
      </c>
      <c r="AA3922" s="12">
        <f t="shared" si="79"/>
        <v>-80.53</v>
      </c>
    </row>
    <row r="3923" spans="1:27">
      <c r="A3923" s="8">
        <v>4051776</v>
      </c>
      <c r="B3923" s="8">
        <v>478115731</v>
      </c>
      <c r="C3923" t="s">
        <v>26</v>
      </c>
      <c r="D3923" t="s">
        <v>592</v>
      </c>
      <c r="E3923" t="s">
        <v>96</v>
      </c>
      <c r="L3923" t="s">
        <v>593</v>
      </c>
      <c r="M3923" t="s">
        <v>380</v>
      </c>
      <c r="N3923" t="s">
        <v>599</v>
      </c>
      <c r="Q3923" t="s">
        <v>27</v>
      </c>
      <c r="R3923" t="s">
        <v>28</v>
      </c>
      <c r="T3923" t="s">
        <v>317</v>
      </c>
      <c r="V3923" t="s">
        <v>595</v>
      </c>
      <c r="W3923" t="s">
        <v>592</v>
      </c>
      <c r="X3923" t="s">
        <v>96</v>
      </c>
      <c r="Z3923" s="11" t="str">
        <f t="shared" si="78"/>
        <v>02/08/2021 19:00</v>
      </c>
      <c r="AA3923" s="12">
        <f t="shared" si="79"/>
        <v>-80.540000000000006</v>
      </c>
    </row>
    <row r="3924" spans="1:27">
      <c r="A3924" s="8">
        <v>4051776</v>
      </c>
      <c r="B3924" s="8">
        <v>478115732</v>
      </c>
      <c r="C3924" t="s">
        <v>26</v>
      </c>
      <c r="D3924" t="s">
        <v>592</v>
      </c>
      <c r="E3924" t="s">
        <v>33</v>
      </c>
      <c r="L3924" t="s">
        <v>600</v>
      </c>
      <c r="M3924" t="s">
        <v>601</v>
      </c>
      <c r="N3924" t="s">
        <v>602</v>
      </c>
      <c r="Q3924" t="s">
        <v>27</v>
      </c>
      <c r="R3924" t="s">
        <v>28</v>
      </c>
      <c r="T3924" t="s">
        <v>317</v>
      </c>
      <c r="V3924" t="s">
        <v>595</v>
      </c>
      <c r="W3924" t="s">
        <v>592</v>
      </c>
      <c r="X3924" t="s">
        <v>33</v>
      </c>
      <c r="Z3924" s="11" t="str">
        <f t="shared" si="78"/>
        <v>02/08/2021 20:00</v>
      </c>
      <c r="AA3924" s="12">
        <f t="shared" si="79"/>
        <v>-80.55</v>
      </c>
    </row>
    <row r="3925" spans="1:27">
      <c r="A3925" s="8">
        <v>4051776</v>
      </c>
      <c r="B3925" s="8">
        <v>478115733</v>
      </c>
      <c r="C3925" t="s">
        <v>26</v>
      </c>
      <c r="D3925" t="s">
        <v>592</v>
      </c>
      <c r="E3925" t="s">
        <v>39</v>
      </c>
      <c r="L3925" t="s">
        <v>593</v>
      </c>
      <c r="M3925" t="s">
        <v>397</v>
      </c>
      <c r="N3925" t="s">
        <v>603</v>
      </c>
      <c r="Q3925" t="s">
        <v>27</v>
      </c>
      <c r="R3925" t="s">
        <v>28</v>
      </c>
      <c r="T3925" t="s">
        <v>317</v>
      </c>
      <c r="V3925" t="s">
        <v>595</v>
      </c>
      <c r="W3925" t="s">
        <v>592</v>
      </c>
      <c r="X3925" t="s">
        <v>39</v>
      </c>
      <c r="Z3925" s="11" t="str">
        <f t="shared" si="78"/>
        <v>02/08/2021 21:00</v>
      </c>
      <c r="AA3925" s="12">
        <f t="shared" si="79"/>
        <v>-80.540000000000006</v>
      </c>
    </row>
    <row r="3926" spans="1:27">
      <c r="A3926" s="8">
        <v>4051776</v>
      </c>
      <c r="B3926" s="8">
        <v>478115734</v>
      </c>
      <c r="C3926" t="s">
        <v>26</v>
      </c>
      <c r="D3926" t="s">
        <v>592</v>
      </c>
      <c r="E3926" t="s">
        <v>43</v>
      </c>
      <c r="L3926" t="s">
        <v>593</v>
      </c>
      <c r="M3926" t="s">
        <v>604</v>
      </c>
      <c r="N3926" t="s">
        <v>605</v>
      </c>
      <c r="Q3926" t="s">
        <v>27</v>
      </c>
      <c r="R3926" t="s">
        <v>28</v>
      </c>
      <c r="T3926" t="s">
        <v>317</v>
      </c>
      <c r="V3926" t="s">
        <v>595</v>
      </c>
      <c r="W3926" t="s">
        <v>592</v>
      </c>
      <c r="X3926" t="s">
        <v>43</v>
      </c>
      <c r="Z3926" s="11" t="str">
        <f t="shared" si="78"/>
        <v>02/08/2021 22:00</v>
      </c>
      <c r="AA3926" s="12">
        <f t="shared" si="79"/>
        <v>-80.540000000000006</v>
      </c>
    </row>
    <row r="3927" spans="1:27">
      <c r="A3927" s="8">
        <v>4051776</v>
      </c>
      <c r="B3927" s="8">
        <v>478115735</v>
      </c>
      <c r="C3927" t="s">
        <v>26</v>
      </c>
      <c r="D3927" t="s">
        <v>592</v>
      </c>
      <c r="E3927" t="s">
        <v>47</v>
      </c>
      <c r="L3927" t="s">
        <v>593</v>
      </c>
      <c r="M3927" t="s">
        <v>606</v>
      </c>
      <c r="N3927" t="s">
        <v>607</v>
      </c>
      <c r="Q3927" t="s">
        <v>27</v>
      </c>
      <c r="R3927" t="s">
        <v>28</v>
      </c>
      <c r="T3927" t="s">
        <v>317</v>
      </c>
      <c r="V3927" t="s">
        <v>595</v>
      </c>
      <c r="W3927" t="s">
        <v>592</v>
      </c>
      <c r="X3927" t="s">
        <v>47</v>
      </c>
      <c r="Z3927" s="11" t="str">
        <f t="shared" si="78"/>
        <v>02/08/2021 23:00</v>
      </c>
      <c r="AA3927" s="12">
        <f t="shared" si="79"/>
        <v>-80.540000000000006</v>
      </c>
    </row>
    <row r="3928" spans="1:27">
      <c r="A3928" s="8">
        <v>4051776</v>
      </c>
      <c r="B3928" s="8">
        <v>478115736</v>
      </c>
      <c r="C3928" t="s">
        <v>26</v>
      </c>
      <c r="D3928" t="s">
        <v>608</v>
      </c>
      <c r="E3928" t="s">
        <v>51</v>
      </c>
      <c r="L3928" t="s">
        <v>593</v>
      </c>
      <c r="M3928" t="s">
        <v>601</v>
      </c>
      <c r="N3928" t="s">
        <v>609</v>
      </c>
      <c r="Q3928" t="s">
        <v>27</v>
      </c>
      <c r="R3928" t="s">
        <v>28</v>
      </c>
      <c r="T3928" t="s">
        <v>317</v>
      </c>
      <c r="V3928" t="s">
        <v>595</v>
      </c>
      <c r="W3928" t="s">
        <v>608</v>
      </c>
      <c r="X3928" t="s">
        <v>51</v>
      </c>
      <c r="Z3928" s="11" t="str">
        <f t="shared" si="78"/>
        <v>03/08/2021 00:00</v>
      </c>
      <c r="AA3928" s="12">
        <f t="shared" si="79"/>
        <v>-80.540000000000006</v>
      </c>
    </row>
    <row r="3929" spans="1:27">
      <c r="A3929" s="8">
        <v>4051776</v>
      </c>
      <c r="B3929" s="8">
        <v>478115737</v>
      </c>
      <c r="C3929" t="s">
        <v>26</v>
      </c>
      <c r="D3929" t="s">
        <v>608</v>
      </c>
      <c r="E3929" t="s">
        <v>53</v>
      </c>
      <c r="L3929" t="s">
        <v>593</v>
      </c>
      <c r="M3929" t="s">
        <v>399</v>
      </c>
      <c r="N3929" t="s">
        <v>610</v>
      </c>
      <c r="Q3929" t="s">
        <v>27</v>
      </c>
      <c r="R3929" t="s">
        <v>28</v>
      </c>
      <c r="T3929" t="s">
        <v>317</v>
      </c>
      <c r="V3929" t="s">
        <v>595</v>
      </c>
      <c r="W3929" t="s">
        <v>608</v>
      </c>
      <c r="X3929" t="s">
        <v>53</v>
      </c>
      <c r="Z3929" s="11" t="str">
        <f t="shared" si="78"/>
        <v>03/08/2021 01:00</v>
      </c>
      <c r="AA3929" s="12">
        <f t="shared" si="79"/>
        <v>-80.540000000000006</v>
      </c>
    </row>
    <row r="3930" spans="1:27">
      <c r="A3930" s="8">
        <v>4051776</v>
      </c>
      <c r="B3930" s="8">
        <v>478115738</v>
      </c>
      <c r="C3930" t="s">
        <v>26</v>
      </c>
      <c r="D3930" t="s">
        <v>608</v>
      </c>
      <c r="E3930" t="s">
        <v>56</v>
      </c>
      <c r="L3930" t="s">
        <v>597</v>
      </c>
      <c r="M3930" t="s">
        <v>379</v>
      </c>
      <c r="N3930" t="s">
        <v>611</v>
      </c>
      <c r="Q3930" t="s">
        <v>27</v>
      </c>
      <c r="R3930" t="s">
        <v>28</v>
      </c>
      <c r="T3930" t="s">
        <v>317</v>
      </c>
      <c r="V3930" t="s">
        <v>595</v>
      </c>
      <c r="W3930" t="s">
        <v>608</v>
      </c>
      <c r="X3930" t="s">
        <v>56</v>
      </c>
      <c r="Z3930" s="11" t="str">
        <f t="shared" si="78"/>
        <v>03/08/2021 02:00</v>
      </c>
      <c r="AA3930" s="12">
        <f t="shared" si="79"/>
        <v>-80.53</v>
      </c>
    </row>
    <row r="3931" spans="1:27">
      <c r="A3931" s="8">
        <v>4051776</v>
      </c>
      <c r="B3931" s="8">
        <v>478115739</v>
      </c>
      <c r="C3931" t="s">
        <v>26</v>
      </c>
      <c r="D3931" t="s">
        <v>608</v>
      </c>
      <c r="E3931" t="s">
        <v>59</v>
      </c>
      <c r="L3931" t="s">
        <v>612</v>
      </c>
      <c r="M3931" t="s">
        <v>233</v>
      </c>
      <c r="N3931" t="s">
        <v>602</v>
      </c>
      <c r="Q3931" t="s">
        <v>27</v>
      </c>
      <c r="R3931" t="s">
        <v>28</v>
      </c>
      <c r="T3931" t="s">
        <v>317</v>
      </c>
      <c r="V3931" t="s">
        <v>595</v>
      </c>
      <c r="W3931" t="s">
        <v>608</v>
      </c>
      <c r="X3931" t="s">
        <v>59</v>
      </c>
      <c r="Z3931" s="11" t="str">
        <f t="shared" si="78"/>
        <v>03/08/2021 03:00</v>
      </c>
      <c r="AA3931" s="12">
        <f t="shared" si="79"/>
        <v>-80.52</v>
      </c>
    </row>
    <row r="3932" spans="1:27">
      <c r="A3932" s="8">
        <v>4051761</v>
      </c>
      <c r="B3932" s="8">
        <v>478115564</v>
      </c>
      <c r="C3932" t="s">
        <v>26</v>
      </c>
      <c r="D3932" t="s">
        <v>608</v>
      </c>
      <c r="E3932" t="s">
        <v>62</v>
      </c>
      <c r="L3932" t="s">
        <v>597</v>
      </c>
      <c r="M3932" t="s">
        <v>233</v>
      </c>
      <c r="N3932" t="s">
        <v>613</v>
      </c>
      <c r="Q3932" t="s">
        <v>27</v>
      </c>
      <c r="R3932" t="s">
        <v>28</v>
      </c>
      <c r="T3932" t="s">
        <v>317</v>
      </c>
      <c r="V3932" t="s">
        <v>595</v>
      </c>
      <c r="W3932" t="s">
        <v>608</v>
      </c>
      <c r="X3932" t="s">
        <v>62</v>
      </c>
      <c r="Z3932" s="11" t="str">
        <f t="shared" si="78"/>
        <v>03/08/2021 04:00</v>
      </c>
      <c r="AA3932" s="12">
        <f t="shared" si="79"/>
        <v>-80.53</v>
      </c>
    </row>
    <row r="3933" spans="1:27">
      <c r="A3933" s="8">
        <v>4051761</v>
      </c>
      <c r="B3933" s="8">
        <v>478115565</v>
      </c>
      <c r="C3933" t="s">
        <v>26</v>
      </c>
      <c r="D3933" t="s">
        <v>608</v>
      </c>
      <c r="E3933" t="s">
        <v>63</v>
      </c>
      <c r="L3933" t="s">
        <v>597</v>
      </c>
      <c r="M3933" t="s">
        <v>233</v>
      </c>
      <c r="N3933" t="s">
        <v>614</v>
      </c>
      <c r="Q3933" t="s">
        <v>27</v>
      </c>
      <c r="R3933" t="s">
        <v>28</v>
      </c>
      <c r="T3933" t="s">
        <v>37</v>
      </c>
      <c r="V3933" t="s">
        <v>595</v>
      </c>
      <c r="W3933" t="s">
        <v>608</v>
      </c>
      <c r="X3933" t="s">
        <v>63</v>
      </c>
      <c r="Z3933" s="11" t="str">
        <f t="shared" si="78"/>
        <v>03/08/2021 05:00</v>
      </c>
      <c r="AA3933" s="12">
        <f t="shared" si="79"/>
        <v>-80.53</v>
      </c>
    </row>
    <row r="3934" spans="1:27">
      <c r="A3934" s="8">
        <v>4051761</v>
      </c>
      <c r="B3934" s="8">
        <v>478115566</v>
      </c>
      <c r="C3934" t="s">
        <v>26</v>
      </c>
      <c r="D3934" t="s">
        <v>608</v>
      </c>
      <c r="E3934" t="s">
        <v>65</v>
      </c>
      <c r="L3934" t="s">
        <v>597</v>
      </c>
      <c r="M3934" t="s">
        <v>231</v>
      </c>
      <c r="N3934" t="s">
        <v>615</v>
      </c>
      <c r="Q3934" t="s">
        <v>27</v>
      </c>
      <c r="R3934" t="s">
        <v>28</v>
      </c>
      <c r="T3934" t="s">
        <v>317</v>
      </c>
      <c r="V3934" t="s">
        <v>595</v>
      </c>
      <c r="W3934" t="s">
        <v>608</v>
      </c>
      <c r="X3934" t="s">
        <v>65</v>
      </c>
      <c r="Z3934" s="11" t="str">
        <f t="shared" si="78"/>
        <v>03/08/2021 06:00</v>
      </c>
      <c r="AA3934" s="12">
        <f t="shared" si="79"/>
        <v>-80.53</v>
      </c>
    </row>
    <row r="3935" spans="1:27">
      <c r="A3935" s="8">
        <v>4051761</v>
      </c>
      <c r="B3935" s="8">
        <v>478115567</v>
      </c>
      <c r="C3935" t="s">
        <v>26</v>
      </c>
      <c r="D3935" t="s">
        <v>608</v>
      </c>
      <c r="E3935" t="s">
        <v>67</v>
      </c>
      <c r="L3935" t="s">
        <v>597</v>
      </c>
      <c r="M3935" t="s">
        <v>379</v>
      </c>
      <c r="N3935" t="s">
        <v>616</v>
      </c>
      <c r="Q3935" t="s">
        <v>27</v>
      </c>
      <c r="R3935" t="s">
        <v>28</v>
      </c>
      <c r="T3935" t="s">
        <v>317</v>
      </c>
      <c r="V3935" t="s">
        <v>595</v>
      </c>
      <c r="W3935" t="s">
        <v>608</v>
      </c>
      <c r="X3935" t="s">
        <v>67</v>
      </c>
      <c r="Z3935" s="11" t="str">
        <f t="shared" si="78"/>
        <v>03/08/2021 07:00</v>
      </c>
      <c r="AA3935" s="12">
        <f t="shared" si="79"/>
        <v>-80.53</v>
      </c>
    </row>
    <row r="3936" spans="1:27">
      <c r="A3936" s="8">
        <v>4051761</v>
      </c>
      <c r="B3936" s="8">
        <v>478115568</v>
      </c>
      <c r="C3936" t="s">
        <v>26</v>
      </c>
      <c r="D3936" t="s">
        <v>608</v>
      </c>
      <c r="E3936" t="s">
        <v>70</v>
      </c>
      <c r="L3936" t="s">
        <v>597</v>
      </c>
      <c r="M3936" t="s">
        <v>399</v>
      </c>
      <c r="N3936" t="s">
        <v>616</v>
      </c>
      <c r="Q3936" t="s">
        <v>27</v>
      </c>
      <c r="R3936" t="s">
        <v>28</v>
      </c>
      <c r="T3936" t="s">
        <v>317</v>
      </c>
      <c r="V3936" t="s">
        <v>595</v>
      </c>
      <c r="W3936" t="s">
        <v>608</v>
      </c>
      <c r="X3936" t="s">
        <v>70</v>
      </c>
      <c r="Z3936" s="11" t="str">
        <f t="shared" si="78"/>
        <v>03/08/2021 08:00</v>
      </c>
      <c r="AA3936" s="12">
        <f t="shared" si="79"/>
        <v>-80.53</v>
      </c>
    </row>
    <row r="3937" spans="1:27">
      <c r="A3937" s="8">
        <v>4051761</v>
      </c>
      <c r="B3937" s="8">
        <v>478115569</v>
      </c>
      <c r="C3937" t="s">
        <v>26</v>
      </c>
      <c r="D3937" t="s">
        <v>608</v>
      </c>
      <c r="E3937" t="s">
        <v>73</v>
      </c>
      <c r="L3937" t="s">
        <v>597</v>
      </c>
      <c r="M3937" t="s">
        <v>535</v>
      </c>
      <c r="N3937" t="s">
        <v>617</v>
      </c>
      <c r="Q3937" t="s">
        <v>27</v>
      </c>
      <c r="R3937" t="s">
        <v>28</v>
      </c>
      <c r="T3937" t="s">
        <v>317</v>
      </c>
      <c r="V3937" t="s">
        <v>595</v>
      </c>
      <c r="W3937" t="s">
        <v>608</v>
      </c>
      <c r="X3937" t="s">
        <v>73</v>
      </c>
      <c r="Z3937" s="11" t="str">
        <f t="shared" si="78"/>
        <v>03/08/2021 09:00</v>
      </c>
      <c r="AA3937" s="12">
        <f t="shared" si="79"/>
        <v>-80.53</v>
      </c>
    </row>
    <row r="3938" spans="1:27">
      <c r="A3938" s="8">
        <v>4051761</v>
      </c>
      <c r="B3938" s="8">
        <v>478115570</v>
      </c>
      <c r="C3938" t="s">
        <v>26</v>
      </c>
      <c r="D3938" t="s">
        <v>608</v>
      </c>
      <c r="E3938" t="s">
        <v>75</v>
      </c>
      <c r="L3938" t="s">
        <v>597</v>
      </c>
      <c r="M3938" t="s">
        <v>601</v>
      </c>
      <c r="N3938" t="s">
        <v>618</v>
      </c>
      <c r="Q3938" t="s">
        <v>27</v>
      </c>
      <c r="R3938" t="s">
        <v>28</v>
      </c>
      <c r="T3938" t="s">
        <v>317</v>
      </c>
      <c r="V3938" t="s">
        <v>595</v>
      </c>
      <c r="W3938" t="s">
        <v>608</v>
      </c>
      <c r="X3938" t="s">
        <v>75</v>
      </c>
      <c r="Z3938" s="11" t="str">
        <f t="shared" si="78"/>
        <v>03/08/2021 10:00</v>
      </c>
      <c r="AA3938" s="12">
        <f t="shared" si="79"/>
        <v>-80.53</v>
      </c>
    </row>
    <row r="3939" spans="1:27">
      <c r="A3939" s="8">
        <v>4051761</v>
      </c>
      <c r="B3939" s="8">
        <v>478115571</v>
      </c>
      <c r="C3939" t="s">
        <v>26</v>
      </c>
      <c r="D3939" t="s">
        <v>608</v>
      </c>
      <c r="E3939" t="s">
        <v>77</v>
      </c>
      <c r="L3939" t="s">
        <v>597</v>
      </c>
      <c r="M3939" t="s">
        <v>397</v>
      </c>
      <c r="N3939" t="s">
        <v>619</v>
      </c>
      <c r="Q3939" t="s">
        <v>27</v>
      </c>
      <c r="R3939" t="s">
        <v>28</v>
      </c>
      <c r="T3939" t="s">
        <v>317</v>
      </c>
      <c r="V3939" t="s">
        <v>595</v>
      </c>
      <c r="W3939" t="s">
        <v>608</v>
      </c>
      <c r="X3939" t="s">
        <v>77</v>
      </c>
      <c r="Z3939" s="11" t="str">
        <f t="shared" si="78"/>
        <v>03/08/2021 11:00</v>
      </c>
      <c r="AA3939" s="12">
        <f t="shared" si="79"/>
        <v>-80.53</v>
      </c>
    </row>
    <row r="3940" spans="1:27">
      <c r="A3940" s="8">
        <v>4051761</v>
      </c>
      <c r="B3940" s="8">
        <v>478115572</v>
      </c>
      <c r="C3940" t="s">
        <v>26</v>
      </c>
      <c r="D3940" t="s">
        <v>608</v>
      </c>
      <c r="E3940" t="s">
        <v>79</v>
      </c>
      <c r="L3940" t="s">
        <v>597</v>
      </c>
      <c r="M3940" t="s">
        <v>399</v>
      </c>
      <c r="N3940" t="s">
        <v>620</v>
      </c>
      <c r="Q3940" t="s">
        <v>27</v>
      </c>
      <c r="R3940" t="s">
        <v>28</v>
      </c>
      <c r="T3940" t="s">
        <v>317</v>
      </c>
      <c r="V3940" t="s">
        <v>595</v>
      </c>
      <c r="W3940" t="s">
        <v>608</v>
      </c>
      <c r="X3940" t="s">
        <v>79</v>
      </c>
      <c r="Z3940" s="11" t="str">
        <f t="shared" si="78"/>
        <v>03/08/2021 12:00</v>
      </c>
      <c r="AA3940" s="12">
        <f t="shared" si="79"/>
        <v>-80.53</v>
      </c>
    </row>
    <row r="3941" spans="1:27">
      <c r="A3941" s="8">
        <v>4051761</v>
      </c>
      <c r="B3941" s="8">
        <v>478115573</v>
      </c>
      <c r="C3941" t="s">
        <v>26</v>
      </c>
      <c r="D3941" t="s">
        <v>608</v>
      </c>
      <c r="E3941" t="s">
        <v>81</v>
      </c>
      <c r="L3941" t="s">
        <v>597</v>
      </c>
      <c r="M3941" t="s">
        <v>380</v>
      </c>
      <c r="N3941" t="s">
        <v>621</v>
      </c>
      <c r="Q3941" t="s">
        <v>27</v>
      </c>
      <c r="R3941" t="s">
        <v>28</v>
      </c>
      <c r="T3941" t="s">
        <v>317</v>
      </c>
      <c r="V3941" t="s">
        <v>595</v>
      </c>
      <c r="W3941" t="s">
        <v>608</v>
      </c>
      <c r="X3941" t="s">
        <v>81</v>
      </c>
      <c r="Z3941" s="11" t="str">
        <f t="shared" si="78"/>
        <v>03/08/2021 13:00</v>
      </c>
      <c r="AA3941" s="12">
        <f t="shared" si="79"/>
        <v>-80.53</v>
      </c>
    </row>
    <row r="3942" spans="1:27">
      <c r="A3942" s="8">
        <v>4051761</v>
      </c>
      <c r="B3942" s="8">
        <v>478115574</v>
      </c>
      <c r="C3942" t="s">
        <v>26</v>
      </c>
      <c r="D3942" t="s">
        <v>608</v>
      </c>
      <c r="E3942" t="s">
        <v>84</v>
      </c>
      <c r="L3942" t="s">
        <v>612</v>
      </c>
      <c r="M3942" t="s">
        <v>230</v>
      </c>
      <c r="N3942" t="s">
        <v>622</v>
      </c>
      <c r="Q3942" t="s">
        <v>27</v>
      </c>
      <c r="R3942" t="s">
        <v>28</v>
      </c>
      <c r="T3942" t="s">
        <v>317</v>
      </c>
      <c r="V3942" t="s">
        <v>595</v>
      </c>
      <c r="W3942" t="s">
        <v>608</v>
      </c>
      <c r="X3942" t="s">
        <v>84</v>
      </c>
      <c r="Z3942" s="11" t="str">
        <f t="shared" si="78"/>
        <v>03/08/2021 14:00</v>
      </c>
      <c r="AA3942" s="12">
        <f t="shared" si="79"/>
        <v>-80.52</v>
      </c>
    </row>
    <row r="3943" spans="1:27">
      <c r="A3943" s="8">
        <v>4051761</v>
      </c>
      <c r="B3943" s="8">
        <v>478115575</v>
      </c>
      <c r="C3943" t="s">
        <v>26</v>
      </c>
      <c r="D3943" t="s">
        <v>608</v>
      </c>
      <c r="E3943" t="s">
        <v>86</v>
      </c>
      <c r="L3943" t="s">
        <v>597</v>
      </c>
      <c r="M3943" t="s">
        <v>238</v>
      </c>
      <c r="N3943" t="s">
        <v>623</v>
      </c>
      <c r="Q3943" t="s">
        <v>27</v>
      </c>
      <c r="R3943" t="s">
        <v>28</v>
      </c>
      <c r="T3943" t="s">
        <v>317</v>
      </c>
      <c r="V3943" t="s">
        <v>595</v>
      </c>
      <c r="W3943" t="s">
        <v>608</v>
      </c>
      <c r="X3943" t="s">
        <v>86</v>
      </c>
      <c r="Z3943" s="11" t="str">
        <f t="shared" si="78"/>
        <v>03/08/2021 15:00</v>
      </c>
      <c r="AA3943" s="12">
        <f t="shared" si="79"/>
        <v>-80.53</v>
      </c>
    </row>
    <row r="3944" spans="1:27">
      <c r="A3944" s="8">
        <v>4051873</v>
      </c>
      <c r="B3944" s="8">
        <v>478116860</v>
      </c>
      <c r="C3944" t="s">
        <v>26</v>
      </c>
      <c r="D3944" t="s">
        <v>608</v>
      </c>
      <c r="E3944" t="s">
        <v>89</v>
      </c>
      <c r="L3944" t="s">
        <v>597</v>
      </c>
      <c r="M3944" t="s">
        <v>214</v>
      </c>
      <c r="N3944" t="s">
        <v>614</v>
      </c>
      <c r="Q3944" t="s">
        <v>27</v>
      </c>
      <c r="R3944" t="s">
        <v>28</v>
      </c>
      <c r="T3944" t="s">
        <v>317</v>
      </c>
      <c r="V3944" t="s">
        <v>624</v>
      </c>
      <c r="W3944" t="s">
        <v>608</v>
      </c>
      <c r="X3944" t="s">
        <v>89</v>
      </c>
      <c r="Z3944" s="11" t="str">
        <f t="shared" si="78"/>
        <v>03/08/2021 16:00</v>
      </c>
      <c r="AA3944" s="12">
        <f t="shared" si="79"/>
        <v>-80.53</v>
      </c>
    </row>
    <row r="3945" spans="1:27">
      <c r="A3945" s="8">
        <v>4051873</v>
      </c>
      <c r="B3945" s="8">
        <v>478116861</v>
      </c>
      <c r="C3945" t="s">
        <v>26</v>
      </c>
      <c r="D3945" t="s">
        <v>608</v>
      </c>
      <c r="E3945" t="s">
        <v>91</v>
      </c>
      <c r="L3945" t="s">
        <v>597</v>
      </c>
      <c r="M3945" t="s">
        <v>208</v>
      </c>
      <c r="N3945" t="s">
        <v>611</v>
      </c>
      <c r="Q3945" t="s">
        <v>27</v>
      </c>
      <c r="R3945" t="s">
        <v>28</v>
      </c>
      <c r="T3945" t="s">
        <v>317</v>
      </c>
      <c r="V3945" t="s">
        <v>624</v>
      </c>
      <c r="W3945" t="s">
        <v>608</v>
      </c>
      <c r="X3945" t="s">
        <v>91</v>
      </c>
      <c r="Z3945" s="11" t="str">
        <f t="shared" si="78"/>
        <v>03/08/2021 17:00</v>
      </c>
      <c r="AA3945" s="12">
        <f t="shared" si="79"/>
        <v>-80.53</v>
      </c>
    </row>
    <row r="3946" spans="1:27">
      <c r="A3946" s="8">
        <v>4051873</v>
      </c>
      <c r="B3946" s="8">
        <v>478116862</v>
      </c>
      <c r="C3946" t="s">
        <v>26</v>
      </c>
      <c r="D3946" t="s">
        <v>608</v>
      </c>
      <c r="E3946" t="s">
        <v>94</v>
      </c>
      <c r="L3946" t="s">
        <v>597</v>
      </c>
      <c r="M3946" t="s">
        <v>208</v>
      </c>
      <c r="N3946" t="s">
        <v>609</v>
      </c>
      <c r="Q3946" t="s">
        <v>27</v>
      </c>
      <c r="R3946" t="s">
        <v>28</v>
      </c>
      <c r="T3946" t="s">
        <v>317</v>
      </c>
      <c r="V3946" t="s">
        <v>624</v>
      </c>
      <c r="W3946" t="s">
        <v>608</v>
      </c>
      <c r="X3946" t="s">
        <v>94</v>
      </c>
      <c r="Z3946" s="11" t="str">
        <f t="shared" si="78"/>
        <v>03/08/2021 18:00</v>
      </c>
      <c r="AA3946" s="12">
        <f t="shared" si="79"/>
        <v>-80.53</v>
      </c>
    </row>
    <row r="3947" spans="1:27">
      <c r="A3947" s="8">
        <v>4051873</v>
      </c>
      <c r="B3947" s="8">
        <v>478116863</v>
      </c>
      <c r="C3947" t="s">
        <v>26</v>
      </c>
      <c r="D3947" t="s">
        <v>608</v>
      </c>
      <c r="E3947" t="s">
        <v>96</v>
      </c>
      <c r="L3947" t="s">
        <v>612</v>
      </c>
      <c r="M3947" t="s">
        <v>238</v>
      </c>
      <c r="N3947" t="s">
        <v>625</v>
      </c>
      <c r="Q3947" t="s">
        <v>27</v>
      </c>
      <c r="R3947" t="s">
        <v>28</v>
      </c>
      <c r="T3947" t="s">
        <v>317</v>
      </c>
      <c r="V3947" t="s">
        <v>624</v>
      </c>
      <c r="W3947" t="s">
        <v>608</v>
      </c>
      <c r="X3947" t="s">
        <v>96</v>
      </c>
      <c r="Z3947" s="11" t="str">
        <f t="shared" si="78"/>
        <v>03/08/2021 19:00</v>
      </c>
      <c r="AA3947" s="12">
        <f t="shared" si="79"/>
        <v>-80.52</v>
      </c>
    </row>
    <row r="3948" spans="1:27">
      <c r="A3948" s="8">
        <v>4051873</v>
      </c>
      <c r="B3948" s="8">
        <v>478116864</v>
      </c>
      <c r="C3948" t="s">
        <v>26</v>
      </c>
      <c r="D3948" t="s">
        <v>608</v>
      </c>
      <c r="E3948" t="s">
        <v>33</v>
      </c>
      <c r="L3948" t="s">
        <v>597</v>
      </c>
      <c r="M3948" t="s">
        <v>380</v>
      </c>
      <c r="N3948" t="s">
        <v>603</v>
      </c>
      <c r="Q3948" t="s">
        <v>27</v>
      </c>
      <c r="R3948" t="s">
        <v>28</v>
      </c>
      <c r="T3948" t="s">
        <v>317</v>
      </c>
      <c r="V3948" t="s">
        <v>624</v>
      </c>
      <c r="W3948" t="s">
        <v>608</v>
      </c>
      <c r="X3948" t="s">
        <v>33</v>
      </c>
      <c r="Z3948" s="11" t="str">
        <f t="shared" si="78"/>
        <v>03/08/2021 20:00</v>
      </c>
      <c r="AA3948" s="12">
        <f t="shared" si="79"/>
        <v>-80.53</v>
      </c>
    </row>
    <row r="3949" spans="1:27">
      <c r="A3949" s="8">
        <v>4051873</v>
      </c>
      <c r="B3949" s="8">
        <v>478116865</v>
      </c>
      <c r="C3949" t="s">
        <v>26</v>
      </c>
      <c r="D3949" t="s">
        <v>608</v>
      </c>
      <c r="E3949" t="s">
        <v>39</v>
      </c>
      <c r="L3949" t="s">
        <v>597</v>
      </c>
      <c r="M3949" t="s">
        <v>535</v>
      </c>
      <c r="N3949" t="s">
        <v>611</v>
      </c>
      <c r="Q3949" t="s">
        <v>27</v>
      </c>
      <c r="R3949" t="s">
        <v>28</v>
      </c>
      <c r="T3949" t="s">
        <v>317</v>
      </c>
      <c r="V3949" t="s">
        <v>624</v>
      </c>
      <c r="W3949" t="s">
        <v>608</v>
      </c>
      <c r="X3949" t="s">
        <v>39</v>
      </c>
      <c r="Z3949" s="11" t="str">
        <f t="shared" si="78"/>
        <v>03/08/2021 21:00</v>
      </c>
      <c r="AA3949" s="12">
        <f t="shared" si="79"/>
        <v>-80.53</v>
      </c>
    </row>
    <row r="3950" spans="1:27">
      <c r="A3950" s="8">
        <v>4051873</v>
      </c>
      <c r="B3950" s="8">
        <v>478116866</v>
      </c>
      <c r="C3950" t="s">
        <v>26</v>
      </c>
      <c r="D3950" t="s">
        <v>608</v>
      </c>
      <c r="E3950" t="s">
        <v>43</v>
      </c>
      <c r="L3950" t="s">
        <v>593</v>
      </c>
      <c r="M3950" t="s">
        <v>604</v>
      </c>
      <c r="N3950" t="s">
        <v>610</v>
      </c>
      <c r="Q3950" t="s">
        <v>27</v>
      </c>
      <c r="R3950" t="s">
        <v>28</v>
      </c>
      <c r="T3950" t="s">
        <v>317</v>
      </c>
      <c r="V3950" t="s">
        <v>624</v>
      </c>
      <c r="W3950" t="s">
        <v>608</v>
      </c>
      <c r="X3950" t="s">
        <v>43</v>
      </c>
      <c r="Z3950" s="11" t="str">
        <f t="shared" si="78"/>
        <v>03/08/2021 22:00</v>
      </c>
      <c r="AA3950" s="12">
        <f t="shared" si="79"/>
        <v>-80.540000000000006</v>
      </c>
    </row>
    <row r="3951" spans="1:27">
      <c r="A3951" s="8">
        <v>4051873</v>
      </c>
      <c r="B3951" s="8">
        <v>478116867</v>
      </c>
      <c r="C3951" t="s">
        <v>26</v>
      </c>
      <c r="D3951" t="s">
        <v>608</v>
      </c>
      <c r="E3951" t="s">
        <v>47</v>
      </c>
      <c r="L3951" t="s">
        <v>597</v>
      </c>
      <c r="M3951" t="s">
        <v>604</v>
      </c>
      <c r="N3951" t="s">
        <v>623</v>
      </c>
      <c r="Q3951" t="s">
        <v>27</v>
      </c>
      <c r="R3951" t="s">
        <v>28</v>
      </c>
      <c r="T3951" t="s">
        <v>317</v>
      </c>
      <c r="V3951" t="s">
        <v>624</v>
      </c>
      <c r="W3951" t="s">
        <v>608</v>
      </c>
      <c r="X3951" t="s">
        <v>47</v>
      </c>
      <c r="Z3951" s="11" t="str">
        <f t="shared" si="78"/>
        <v>03/08/2021 23:00</v>
      </c>
      <c r="AA3951" s="12">
        <f t="shared" si="79"/>
        <v>-80.53</v>
      </c>
    </row>
    <row r="3952" spans="1:27">
      <c r="A3952" s="8">
        <v>4051873</v>
      </c>
      <c r="B3952" s="8">
        <v>478116868</v>
      </c>
      <c r="C3952" t="s">
        <v>26</v>
      </c>
      <c r="D3952" t="s">
        <v>595</v>
      </c>
      <c r="E3952" t="s">
        <v>51</v>
      </c>
      <c r="L3952" t="s">
        <v>593</v>
      </c>
      <c r="M3952" t="s">
        <v>606</v>
      </c>
      <c r="N3952" t="s">
        <v>626</v>
      </c>
      <c r="Q3952" t="s">
        <v>27</v>
      </c>
      <c r="R3952" t="s">
        <v>28</v>
      </c>
      <c r="T3952" t="s">
        <v>317</v>
      </c>
      <c r="V3952" t="s">
        <v>624</v>
      </c>
      <c r="W3952" t="s">
        <v>595</v>
      </c>
      <c r="X3952" t="s">
        <v>51</v>
      </c>
      <c r="Z3952" s="11" t="str">
        <f t="shared" si="78"/>
        <v>04/08/2021 00:00</v>
      </c>
      <c r="AA3952" s="12">
        <f t="shared" si="79"/>
        <v>-80.540000000000006</v>
      </c>
    </row>
    <row r="3953" spans="1:27">
      <c r="A3953" s="8">
        <v>4051873</v>
      </c>
      <c r="B3953" s="8">
        <v>478116869</v>
      </c>
      <c r="C3953" t="s">
        <v>26</v>
      </c>
      <c r="D3953" t="s">
        <v>595</v>
      </c>
      <c r="E3953" t="s">
        <v>53</v>
      </c>
      <c r="L3953" t="s">
        <v>593</v>
      </c>
      <c r="M3953" t="s">
        <v>289</v>
      </c>
      <c r="N3953" t="s">
        <v>627</v>
      </c>
      <c r="Q3953" t="s">
        <v>27</v>
      </c>
      <c r="R3953" t="s">
        <v>28</v>
      </c>
      <c r="T3953" t="s">
        <v>317</v>
      </c>
      <c r="V3953" t="s">
        <v>624</v>
      </c>
      <c r="W3953" t="s">
        <v>595</v>
      </c>
      <c r="X3953" t="s">
        <v>53</v>
      </c>
      <c r="Z3953" s="11" t="str">
        <f t="shared" si="78"/>
        <v>04/08/2021 01:00</v>
      </c>
      <c r="AA3953" s="12">
        <f t="shared" si="79"/>
        <v>-80.540000000000006</v>
      </c>
    </row>
    <row r="3954" spans="1:27">
      <c r="A3954" s="8">
        <v>4051873</v>
      </c>
      <c r="B3954" s="8">
        <v>478116870</v>
      </c>
      <c r="C3954" t="s">
        <v>26</v>
      </c>
      <c r="D3954" t="s">
        <v>595</v>
      </c>
      <c r="E3954" t="s">
        <v>56</v>
      </c>
      <c r="L3954" t="s">
        <v>597</v>
      </c>
      <c r="M3954" t="s">
        <v>233</v>
      </c>
      <c r="N3954" t="s">
        <v>611</v>
      </c>
      <c r="Q3954" t="s">
        <v>27</v>
      </c>
      <c r="R3954" t="s">
        <v>28</v>
      </c>
      <c r="T3954" t="s">
        <v>317</v>
      </c>
      <c r="V3954" t="s">
        <v>624</v>
      </c>
      <c r="W3954" t="s">
        <v>595</v>
      </c>
      <c r="X3954" t="s">
        <v>56</v>
      </c>
      <c r="Z3954" s="11" t="str">
        <f t="shared" si="78"/>
        <v>04/08/2021 02:00</v>
      </c>
      <c r="AA3954" s="12">
        <f t="shared" si="79"/>
        <v>-80.53</v>
      </c>
    </row>
    <row r="3955" spans="1:27">
      <c r="A3955" s="8">
        <v>4051873</v>
      </c>
      <c r="B3955" s="8">
        <v>478116871</v>
      </c>
      <c r="C3955" t="s">
        <v>26</v>
      </c>
      <c r="D3955" t="s">
        <v>595</v>
      </c>
      <c r="E3955" t="s">
        <v>59</v>
      </c>
      <c r="L3955" t="s">
        <v>597</v>
      </c>
      <c r="M3955" t="s">
        <v>208</v>
      </c>
      <c r="N3955" t="s">
        <v>603</v>
      </c>
      <c r="Q3955" t="s">
        <v>27</v>
      </c>
      <c r="R3955" t="s">
        <v>28</v>
      </c>
      <c r="T3955" t="s">
        <v>317</v>
      </c>
      <c r="V3955" t="s">
        <v>624</v>
      </c>
      <c r="W3955" t="s">
        <v>595</v>
      </c>
      <c r="X3955" t="s">
        <v>59</v>
      </c>
      <c r="Z3955" s="11" t="str">
        <f t="shared" si="78"/>
        <v>04/08/2021 03:00</v>
      </c>
      <c r="AA3955" s="12">
        <f t="shared" si="79"/>
        <v>-80.53</v>
      </c>
    </row>
    <row r="3956" spans="1:27">
      <c r="A3956" s="8">
        <v>4051901</v>
      </c>
      <c r="B3956" s="8">
        <v>478117184</v>
      </c>
      <c r="C3956" t="s">
        <v>26</v>
      </c>
      <c r="D3956" t="s">
        <v>595</v>
      </c>
      <c r="E3956" t="s">
        <v>62</v>
      </c>
      <c r="L3956" t="s">
        <v>597</v>
      </c>
      <c r="M3956" t="s">
        <v>208</v>
      </c>
      <c r="N3956" t="s">
        <v>628</v>
      </c>
      <c r="Q3956" t="s">
        <v>27</v>
      </c>
      <c r="R3956" t="s">
        <v>28</v>
      </c>
      <c r="T3956" t="s">
        <v>317</v>
      </c>
      <c r="V3956" t="s">
        <v>624</v>
      </c>
      <c r="W3956" t="s">
        <v>595</v>
      </c>
      <c r="X3956" t="s">
        <v>62</v>
      </c>
      <c r="Z3956" s="11" t="str">
        <f t="shared" si="78"/>
        <v>04/08/2021 04:00</v>
      </c>
      <c r="AA3956" s="12">
        <f t="shared" si="79"/>
        <v>-80.53</v>
      </c>
    </row>
    <row r="3957" spans="1:27">
      <c r="A3957" s="8">
        <v>4051901</v>
      </c>
      <c r="B3957" s="8">
        <v>478117185</v>
      </c>
      <c r="C3957" t="s">
        <v>26</v>
      </c>
      <c r="D3957" t="s">
        <v>595</v>
      </c>
      <c r="E3957" t="s">
        <v>63</v>
      </c>
      <c r="L3957" t="s">
        <v>612</v>
      </c>
      <c r="M3957" t="s">
        <v>208</v>
      </c>
      <c r="N3957" t="s">
        <v>610</v>
      </c>
      <c r="Q3957" t="s">
        <v>27</v>
      </c>
      <c r="R3957" t="s">
        <v>28</v>
      </c>
      <c r="T3957" t="s">
        <v>317</v>
      </c>
      <c r="V3957" t="s">
        <v>624</v>
      </c>
      <c r="W3957" t="s">
        <v>595</v>
      </c>
      <c r="X3957" t="s">
        <v>63</v>
      </c>
      <c r="Z3957" s="11" t="str">
        <f t="shared" si="78"/>
        <v>04/08/2021 05:00</v>
      </c>
      <c r="AA3957" s="12">
        <f t="shared" si="79"/>
        <v>-80.52</v>
      </c>
    </row>
    <row r="3958" spans="1:27">
      <c r="A3958" s="8">
        <v>4051901</v>
      </c>
      <c r="B3958" s="8">
        <v>478117186</v>
      </c>
      <c r="C3958" t="s">
        <v>26</v>
      </c>
      <c r="D3958" t="s">
        <v>595</v>
      </c>
      <c r="E3958" t="s">
        <v>65</v>
      </c>
      <c r="L3958" t="s">
        <v>597</v>
      </c>
      <c r="M3958" t="s">
        <v>230</v>
      </c>
      <c r="N3958" t="s">
        <v>628</v>
      </c>
      <c r="Q3958" t="s">
        <v>27</v>
      </c>
      <c r="R3958" t="s">
        <v>28</v>
      </c>
      <c r="T3958" t="s">
        <v>317</v>
      </c>
      <c r="V3958" t="s">
        <v>624</v>
      </c>
      <c r="W3958" t="s">
        <v>595</v>
      </c>
      <c r="X3958" t="s">
        <v>65</v>
      </c>
      <c r="Z3958" s="11" t="str">
        <f t="shared" si="78"/>
        <v>04/08/2021 06:00</v>
      </c>
      <c r="AA3958" s="12">
        <f t="shared" si="79"/>
        <v>-80.53</v>
      </c>
    </row>
    <row r="3959" spans="1:27">
      <c r="A3959" s="8">
        <v>4051901</v>
      </c>
      <c r="B3959" s="8">
        <v>478117187</v>
      </c>
      <c r="C3959" t="s">
        <v>26</v>
      </c>
      <c r="D3959" t="s">
        <v>595</v>
      </c>
      <c r="E3959" t="s">
        <v>67</v>
      </c>
      <c r="L3959" t="s">
        <v>597</v>
      </c>
      <c r="M3959" t="s">
        <v>380</v>
      </c>
      <c r="N3959" t="s">
        <v>627</v>
      </c>
      <c r="Q3959" t="s">
        <v>27</v>
      </c>
      <c r="R3959" t="s">
        <v>28</v>
      </c>
      <c r="T3959" t="s">
        <v>317</v>
      </c>
      <c r="V3959" t="s">
        <v>624</v>
      </c>
      <c r="W3959" t="s">
        <v>595</v>
      </c>
      <c r="X3959" t="s">
        <v>67</v>
      </c>
      <c r="Z3959" s="11" t="str">
        <f t="shared" si="78"/>
        <v>04/08/2021 07:00</v>
      </c>
      <c r="AA3959" s="12">
        <f t="shared" si="79"/>
        <v>-80.53</v>
      </c>
    </row>
    <row r="3960" spans="1:27">
      <c r="A3960" s="8">
        <v>4051901</v>
      </c>
      <c r="B3960" s="8">
        <v>478117188</v>
      </c>
      <c r="C3960" t="s">
        <v>26</v>
      </c>
      <c r="D3960" t="s">
        <v>595</v>
      </c>
      <c r="E3960" t="s">
        <v>70</v>
      </c>
      <c r="L3960" t="s">
        <v>597</v>
      </c>
      <c r="M3960" t="s">
        <v>379</v>
      </c>
      <c r="N3960" t="s">
        <v>629</v>
      </c>
      <c r="Q3960" t="s">
        <v>27</v>
      </c>
      <c r="R3960" t="s">
        <v>28</v>
      </c>
      <c r="T3960" t="s">
        <v>317</v>
      </c>
      <c r="V3960" t="s">
        <v>624</v>
      </c>
      <c r="W3960" t="s">
        <v>595</v>
      </c>
      <c r="X3960" t="s">
        <v>70</v>
      </c>
      <c r="Z3960" s="11" t="str">
        <f t="shared" si="78"/>
        <v>04/08/2021 08:00</v>
      </c>
      <c r="AA3960" s="12">
        <f t="shared" si="79"/>
        <v>-80.53</v>
      </c>
    </row>
    <row r="3961" spans="1:27">
      <c r="A3961" s="8">
        <v>4051901</v>
      </c>
      <c r="B3961" s="8">
        <v>478117189</v>
      </c>
      <c r="C3961" t="s">
        <v>26</v>
      </c>
      <c r="D3961" t="s">
        <v>595</v>
      </c>
      <c r="E3961" t="s">
        <v>73</v>
      </c>
      <c r="L3961" t="s">
        <v>600</v>
      </c>
      <c r="M3961" t="s">
        <v>397</v>
      </c>
      <c r="N3961" t="s">
        <v>617</v>
      </c>
      <c r="Q3961" t="s">
        <v>27</v>
      </c>
      <c r="R3961" t="s">
        <v>28</v>
      </c>
      <c r="T3961" t="s">
        <v>317</v>
      </c>
      <c r="V3961" t="s">
        <v>624</v>
      </c>
      <c r="W3961" t="s">
        <v>595</v>
      </c>
      <c r="X3961" t="s">
        <v>73</v>
      </c>
      <c r="Z3961" s="11" t="str">
        <f t="shared" si="78"/>
        <v>04/08/2021 09:00</v>
      </c>
      <c r="AA3961" s="12">
        <f t="shared" si="79"/>
        <v>-80.55</v>
      </c>
    </row>
    <row r="3962" spans="1:27">
      <c r="A3962" s="8">
        <v>4051901</v>
      </c>
      <c r="B3962" s="8">
        <v>478117190</v>
      </c>
      <c r="C3962" t="s">
        <v>26</v>
      </c>
      <c r="D3962" t="s">
        <v>595</v>
      </c>
      <c r="E3962" t="s">
        <v>75</v>
      </c>
      <c r="L3962" t="s">
        <v>593</v>
      </c>
      <c r="M3962" t="s">
        <v>535</v>
      </c>
      <c r="N3962" t="s">
        <v>623</v>
      </c>
      <c r="Q3962" t="s">
        <v>27</v>
      </c>
      <c r="R3962" t="s">
        <v>28</v>
      </c>
      <c r="T3962" t="s">
        <v>317</v>
      </c>
      <c r="V3962" t="s">
        <v>624</v>
      </c>
      <c r="W3962" t="s">
        <v>595</v>
      </c>
      <c r="X3962" t="s">
        <v>75</v>
      </c>
      <c r="Z3962" s="11" t="str">
        <f t="shared" si="78"/>
        <v>04/08/2021 10:00</v>
      </c>
      <c r="AA3962" s="12">
        <f t="shared" si="79"/>
        <v>-80.540000000000006</v>
      </c>
    </row>
    <row r="3963" spans="1:27">
      <c r="A3963" s="8">
        <v>4051901</v>
      </c>
      <c r="B3963" s="8">
        <v>478117191</v>
      </c>
      <c r="C3963" t="s">
        <v>26</v>
      </c>
      <c r="D3963" t="s">
        <v>595</v>
      </c>
      <c r="E3963" t="s">
        <v>77</v>
      </c>
      <c r="L3963" t="s">
        <v>597</v>
      </c>
      <c r="M3963" t="s">
        <v>289</v>
      </c>
      <c r="N3963" t="s">
        <v>622</v>
      </c>
      <c r="Q3963" t="s">
        <v>27</v>
      </c>
      <c r="R3963" t="s">
        <v>28</v>
      </c>
      <c r="T3963" t="s">
        <v>317</v>
      </c>
      <c r="V3963" t="s">
        <v>624</v>
      </c>
      <c r="W3963" t="s">
        <v>595</v>
      </c>
      <c r="X3963" t="s">
        <v>77</v>
      </c>
      <c r="Z3963" s="11" t="str">
        <f t="shared" si="78"/>
        <v>04/08/2021 11:00</v>
      </c>
      <c r="AA3963" s="12">
        <f t="shared" si="79"/>
        <v>-80.53</v>
      </c>
    </row>
    <row r="3964" spans="1:27">
      <c r="A3964" s="8">
        <v>4051901</v>
      </c>
      <c r="B3964" s="8">
        <v>478117192</v>
      </c>
      <c r="C3964" t="s">
        <v>26</v>
      </c>
      <c r="D3964" t="s">
        <v>595</v>
      </c>
      <c r="E3964" t="s">
        <v>79</v>
      </c>
      <c r="L3964" t="s">
        <v>597</v>
      </c>
      <c r="M3964" t="s">
        <v>379</v>
      </c>
      <c r="N3964" t="s">
        <v>630</v>
      </c>
      <c r="Q3964" t="s">
        <v>27</v>
      </c>
      <c r="R3964" t="s">
        <v>28</v>
      </c>
      <c r="T3964" t="s">
        <v>317</v>
      </c>
      <c r="V3964" t="s">
        <v>624</v>
      </c>
      <c r="W3964" t="s">
        <v>595</v>
      </c>
      <c r="X3964" t="s">
        <v>79</v>
      </c>
      <c r="Z3964" s="11" t="str">
        <f t="shared" si="78"/>
        <v>04/08/2021 12:00</v>
      </c>
      <c r="AA3964" s="12">
        <f t="shared" si="79"/>
        <v>-80.53</v>
      </c>
    </row>
    <row r="3965" spans="1:27">
      <c r="A3965" s="8">
        <v>4051901</v>
      </c>
      <c r="B3965" s="8">
        <v>478117193</v>
      </c>
      <c r="C3965" t="s">
        <v>26</v>
      </c>
      <c r="D3965" t="s">
        <v>595</v>
      </c>
      <c r="E3965" t="s">
        <v>81</v>
      </c>
      <c r="L3965" t="s">
        <v>597</v>
      </c>
      <c r="M3965" t="s">
        <v>233</v>
      </c>
      <c r="N3965" t="s">
        <v>602</v>
      </c>
      <c r="Q3965" t="s">
        <v>27</v>
      </c>
      <c r="R3965" t="s">
        <v>28</v>
      </c>
      <c r="T3965" t="s">
        <v>317</v>
      </c>
      <c r="V3965" t="s">
        <v>624</v>
      </c>
      <c r="W3965" t="s">
        <v>595</v>
      </c>
      <c r="X3965" t="s">
        <v>81</v>
      </c>
      <c r="Z3965" s="11" t="str">
        <f t="shared" si="78"/>
        <v>04/08/2021 13:00</v>
      </c>
      <c r="AA3965" s="12">
        <f t="shared" si="79"/>
        <v>-80.53</v>
      </c>
    </row>
    <row r="3966" spans="1:27">
      <c r="A3966" s="8">
        <v>4051901</v>
      </c>
      <c r="B3966" s="8">
        <v>478117194</v>
      </c>
      <c r="C3966" t="s">
        <v>26</v>
      </c>
      <c r="D3966" t="s">
        <v>595</v>
      </c>
      <c r="E3966" t="s">
        <v>84</v>
      </c>
      <c r="L3966" t="s">
        <v>597</v>
      </c>
      <c r="M3966" t="s">
        <v>214</v>
      </c>
      <c r="N3966" t="s">
        <v>631</v>
      </c>
      <c r="Q3966" t="s">
        <v>27</v>
      </c>
      <c r="R3966" t="s">
        <v>28</v>
      </c>
      <c r="T3966" t="s">
        <v>317</v>
      </c>
      <c r="V3966" t="s">
        <v>624</v>
      </c>
      <c r="W3966" t="s">
        <v>595</v>
      </c>
      <c r="X3966" t="s">
        <v>84</v>
      </c>
      <c r="Z3966" s="11" t="str">
        <f t="shared" si="78"/>
        <v>04/08/2021 14:00</v>
      </c>
      <c r="AA3966" s="12">
        <f t="shared" si="79"/>
        <v>-80.53</v>
      </c>
    </row>
    <row r="3967" spans="1:27">
      <c r="A3967" s="8">
        <v>4051901</v>
      </c>
      <c r="B3967" s="8">
        <v>478117195</v>
      </c>
      <c r="C3967" t="s">
        <v>26</v>
      </c>
      <c r="D3967" t="s">
        <v>595</v>
      </c>
      <c r="E3967" t="s">
        <v>86</v>
      </c>
      <c r="L3967" t="s">
        <v>597</v>
      </c>
      <c r="M3967" t="s">
        <v>207</v>
      </c>
      <c r="N3967" t="s">
        <v>632</v>
      </c>
      <c r="Q3967" t="s">
        <v>27</v>
      </c>
      <c r="R3967" t="s">
        <v>28</v>
      </c>
      <c r="T3967" t="s">
        <v>317</v>
      </c>
      <c r="V3967" t="s">
        <v>624</v>
      </c>
      <c r="W3967" t="s">
        <v>595</v>
      </c>
      <c r="X3967" t="s">
        <v>86</v>
      </c>
      <c r="Z3967" s="11" t="str">
        <f t="shared" ref="Z3967:Z4030" si="80">D3967&amp;" "&amp;E3967</f>
        <v>04/08/2021 15:00</v>
      </c>
      <c r="AA3967" s="12">
        <f t="shared" ref="AA3967:AA4030" si="81">L3967*-1</f>
        <v>-80.53</v>
      </c>
    </row>
    <row r="3968" spans="1:27">
      <c r="A3968" s="8">
        <v>4051977</v>
      </c>
      <c r="B3968" s="8">
        <v>478118089</v>
      </c>
      <c r="C3968" t="s">
        <v>26</v>
      </c>
      <c r="D3968" t="s">
        <v>595</v>
      </c>
      <c r="E3968" t="s">
        <v>89</v>
      </c>
      <c r="L3968" t="s">
        <v>597</v>
      </c>
      <c r="M3968" t="s">
        <v>203</v>
      </c>
      <c r="N3968" t="s">
        <v>607</v>
      </c>
      <c r="Q3968" t="s">
        <v>27</v>
      </c>
      <c r="R3968" t="s">
        <v>28</v>
      </c>
      <c r="T3968" t="s">
        <v>317</v>
      </c>
      <c r="V3968" t="s">
        <v>633</v>
      </c>
      <c r="W3968" t="s">
        <v>595</v>
      </c>
      <c r="X3968" t="s">
        <v>89</v>
      </c>
      <c r="Z3968" s="11" t="str">
        <f t="shared" si="80"/>
        <v>04/08/2021 16:00</v>
      </c>
      <c r="AA3968" s="12">
        <f t="shared" si="81"/>
        <v>-80.53</v>
      </c>
    </row>
    <row r="3969" spans="1:27">
      <c r="A3969" s="8">
        <v>4051977</v>
      </c>
      <c r="B3969" s="8">
        <v>478118090</v>
      </c>
      <c r="C3969" t="s">
        <v>26</v>
      </c>
      <c r="D3969" t="s">
        <v>595</v>
      </c>
      <c r="E3969" t="s">
        <v>91</v>
      </c>
      <c r="L3969" t="s">
        <v>597</v>
      </c>
      <c r="M3969" t="s">
        <v>203</v>
      </c>
      <c r="N3969" t="s">
        <v>634</v>
      </c>
      <c r="Q3969" t="s">
        <v>27</v>
      </c>
      <c r="R3969" t="s">
        <v>28</v>
      </c>
      <c r="T3969" t="s">
        <v>317</v>
      </c>
      <c r="V3969" t="s">
        <v>633</v>
      </c>
      <c r="W3969" t="s">
        <v>595</v>
      </c>
      <c r="X3969" t="s">
        <v>91</v>
      </c>
      <c r="Z3969" s="11" t="str">
        <f t="shared" si="80"/>
        <v>04/08/2021 17:00</v>
      </c>
      <c r="AA3969" s="12">
        <f t="shared" si="81"/>
        <v>-80.53</v>
      </c>
    </row>
    <row r="3970" spans="1:27">
      <c r="A3970" s="8">
        <v>4051977</v>
      </c>
      <c r="B3970" s="8">
        <v>478118091</v>
      </c>
      <c r="C3970" t="s">
        <v>26</v>
      </c>
      <c r="D3970" t="s">
        <v>595</v>
      </c>
      <c r="E3970" t="s">
        <v>94</v>
      </c>
      <c r="L3970" t="s">
        <v>597</v>
      </c>
      <c r="M3970" t="s">
        <v>208</v>
      </c>
      <c r="N3970" t="s">
        <v>635</v>
      </c>
      <c r="Q3970" t="s">
        <v>27</v>
      </c>
      <c r="R3970" t="s">
        <v>28</v>
      </c>
      <c r="T3970" t="s">
        <v>317</v>
      </c>
      <c r="V3970" t="s">
        <v>633</v>
      </c>
      <c r="W3970" t="s">
        <v>595</v>
      </c>
      <c r="X3970" t="s">
        <v>94</v>
      </c>
      <c r="Z3970" s="11" t="str">
        <f t="shared" si="80"/>
        <v>04/08/2021 18:00</v>
      </c>
      <c r="AA3970" s="12">
        <f t="shared" si="81"/>
        <v>-80.53</v>
      </c>
    </row>
    <row r="3971" spans="1:27">
      <c r="A3971" s="8">
        <v>4051977</v>
      </c>
      <c r="B3971" s="8">
        <v>478118092</v>
      </c>
      <c r="C3971" t="s">
        <v>26</v>
      </c>
      <c r="D3971" t="s">
        <v>595</v>
      </c>
      <c r="E3971" t="s">
        <v>96</v>
      </c>
      <c r="L3971" t="s">
        <v>597</v>
      </c>
      <c r="M3971" t="s">
        <v>233</v>
      </c>
      <c r="N3971" t="s">
        <v>636</v>
      </c>
      <c r="Q3971" t="s">
        <v>27</v>
      </c>
      <c r="R3971" t="s">
        <v>28</v>
      </c>
      <c r="T3971" t="s">
        <v>317</v>
      </c>
      <c r="V3971" t="s">
        <v>633</v>
      </c>
      <c r="W3971" t="s">
        <v>595</v>
      </c>
      <c r="X3971" t="s">
        <v>96</v>
      </c>
      <c r="Z3971" s="11" t="str">
        <f t="shared" si="80"/>
        <v>04/08/2021 19:00</v>
      </c>
      <c r="AA3971" s="12">
        <f t="shared" si="81"/>
        <v>-80.53</v>
      </c>
    </row>
    <row r="3972" spans="1:27">
      <c r="A3972" s="8">
        <v>4051977</v>
      </c>
      <c r="B3972" s="8">
        <v>478118093</v>
      </c>
      <c r="C3972" t="s">
        <v>26</v>
      </c>
      <c r="D3972" t="s">
        <v>595</v>
      </c>
      <c r="E3972" t="s">
        <v>33</v>
      </c>
      <c r="L3972" t="s">
        <v>593</v>
      </c>
      <c r="M3972" t="s">
        <v>289</v>
      </c>
      <c r="N3972" t="s">
        <v>632</v>
      </c>
      <c r="Q3972" t="s">
        <v>27</v>
      </c>
      <c r="R3972" t="s">
        <v>28</v>
      </c>
      <c r="T3972" t="s">
        <v>317</v>
      </c>
      <c r="V3972" t="s">
        <v>633</v>
      </c>
      <c r="W3972" t="s">
        <v>595</v>
      </c>
      <c r="X3972" t="s">
        <v>33</v>
      </c>
      <c r="Z3972" s="11" t="str">
        <f t="shared" si="80"/>
        <v>04/08/2021 20:00</v>
      </c>
      <c r="AA3972" s="12">
        <f t="shared" si="81"/>
        <v>-80.540000000000006</v>
      </c>
    </row>
    <row r="3973" spans="1:27">
      <c r="A3973" s="8">
        <v>4051977</v>
      </c>
      <c r="B3973" s="8">
        <v>478118094</v>
      </c>
      <c r="C3973" t="s">
        <v>26</v>
      </c>
      <c r="D3973" t="s">
        <v>595</v>
      </c>
      <c r="E3973" t="s">
        <v>39</v>
      </c>
      <c r="L3973" t="s">
        <v>593</v>
      </c>
      <c r="M3973" t="s">
        <v>397</v>
      </c>
      <c r="N3973" t="s">
        <v>605</v>
      </c>
      <c r="Q3973" t="s">
        <v>27</v>
      </c>
      <c r="R3973" t="s">
        <v>28</v>
      </c>
      <c r="T3973" t="s">
        <v>317</v>
      </c>
      <c r="V3973" t="s">
        <v>633</v>
      </c>
      <c r="W3973" t="s">
        <v>595</v>
      </c>
      <c r="X3973" t="s">
        <v>39</v>
      </c>
      <c r="Z3973" s="11" t="str">
        <f t="shared" si="80"/>
        <v>04/08/2021 21:00</v>
      </c>
      <c r="AA3973" s="12">
        <f t="shared" si="81"/>
        <v>-80.540000000000006</v>
      </c>
    </row>
    <row r="3974" spans="1:27">
      <c r="A3974" s="8">
        <v>4051977</v>
      </c>
      <c r="B3974" s="8">
        <v>478118095</v>
      </c>
      <c r="C3974" t="s">
        <v>26</v>
      </c>
      <c r="D3974" t="s">
        <v>595</v>
      </c>
      <c r="E3974" t="s">
        <v>43</v>
      </c>
      <c r="L3974" t="s">
        <v>593</v>
      </c>
      <c r="M3974" t="s">
        <v>637</v>
      </c>
      <c r="N3974" t="s">
        <v>627</v>
      </c>
      <c r="Q3974" t="s">
        <v>27</v>
      </c>
      <c r="R3974" t="s">
        <v>28</v>
      </c>
      <c r="T3974" t="s">
        <v>317</v>
      </c>
      <c r="V3974" t="s">
        <v>633</v>
      </c>
      <c r="W3974" t="s">
        <v>595</v>
      </c>
      <c r="X3974" t="s">
        <v>43</v>
      </c>
      <c r="Z3974" s="11" t="str">
        <f t="shared" si="80"/>
        <v>04/08/2021 22:00</v>
      </c>
      <c r="AA3974" s="12">
        <f t="shared" si="81"/>
        <v>-80.540000000000006</v>
      </c>
    </row>
    <row r="3975" spans="1:27">
      <c r="A3975" s="8">
        <v>4051977</v>
      </c>
      <c r="B3975" s="8">
        <v>478118096</v>
      </c>
      <c r="C3975" t="s">
        <v>26</v>
      </c>
      <c r="D3975" t="s">
        <v>595</v>
      </c>
      <c r="E3975" t="s">
        <v>47</v>
      </c>
      <c r="L3975" t="s">
        <v>593</v>
      </c>
      <c r="M3975" t="s">
        <v>638</v>
      </c>
      <c r="N3975" t="s">
        <v>639</v>
      </c>
      <c r="Q3975" t="s">
        <v>27</v>
      </c>
      <c r="R3975" t="s">
        <v>28</v>
      </c>
      <c r="T3975" t="s">
        <v>317</v>
      </c>
      <c r="V3975" t="s">
        <v>633</v>
      </c>
      <c r="W3975" t="s">
        <v>595</v>
      </c>
      <c r="X3975" t="s">
        <v>47</v>
      </c>
      <c r="Z3975" s="11" t="str">
        <f t="shared" si="80"/>
        <v>04/08/2021 23:00</v>
      </c>
      <c r="AA3975" s="12">
        <f t="shared" si="81"/>
        <v>-80.540000000000006</v>
      </c>
    </row>
    <row r="3976" spans="1:27">
      <c r="A3976" s="8">
        <v>4051977</v>
      </c>
      <c r="B3976" s="8">
        <v>478118097</v>
      </c>
      <c r="C3976" t="s">
        <v>26</v>
      </c>
      <c r="D3976" t="s">
        <v>624</v>
      </c>
      <c r="E3976" t="s">
        <v>51</v>
      </c>
      <c r="L3976" t="s">
        <v>600</v>
      </c>
      <c r="M3976" t="s">
        <v>640</v>
      </c>
      <c r="N3976" t="s">
        <v>641</v>
      </c>
      <c r="Q3976" t="s">
        <v>27</v>
      </c>
      <c r="R3976" t="s">
        <v>28</v>
      </c>
      <c r="T3976" t="s">
        <v>317</v>
      </c>
      <c r="V3976" t="s">
        <v>633</v>
      </c>
      <c r="W3976" t="s">
        <v>624</v>
      </c>
      <c r="X3976" t="s">
        <v>51</v>
      </c>
      <c r="Z3976" s="11" t="str">
        <f t="shared" si="80"/>
        <v>05/08/2021 00:00</v>
      </c>
      <c r="AA3976" s="12">
        <f t="shared" si="81"/>
        <v>-80.55</v>
      </c>
    </row>
    <row r="3977" spans="1:27">
      <c r="A3977" s="8">
        <v>4051977</v>
      </c>
      <c r="B3977" s="8">
        <v>478118098</v>
      </c>
      <c r="C3977" t="s">
        <v>26</v>
      </c>
      <c r="D3977" t="s">
        <v>624</v>
      </c>
      <c r="E3977" t="s">
        <v>53</v>
      </c>
      <c r="L3977" t="s">
        <v>593</v>
      </c>
      <c r="M3977" t="s">
        <v>535</v>
      </c>
      <c r="N3977" t="s">
        <v>641</v>
      </c>
      <c r="Q3977" t="s">
        <v>27</v>
      </c>
      <c r="R3977" t="s">
        <v>28</v>
      </c>
      <c r="T3977" t="s">
        <v>317</v>
      </c>
      <c r="V3977" t="s">
        <v>633</v>
      </c>
      <c r="W3977" t="s">
        <v>624</v>
      </c>
      <c r="X3977" t="s">
        <v>53</v>
      </c>
      <c r="Z3977" s="11" t="str">
        <f t="shared" si="80"/>
        <v>05/08/2021 01:00</v>
      </c>
      <c r="AA3977" s="12">
        <f t="shared" si="81"/>
        <v>-80.540000000000006</v>
      </c>
    </row>
    <row r="3978" spans="1:27">
      <c r="A3978" s="8">
        <v>4051977</v>
      </c>
      <c r="B3978" s="8">
        <v>478118099</v>
      </c>
      <c r="C3978" t="s">
        <v>26</v>
      </c>
      <c r="D3978" t="s">
        <v>624</v>
      </c>
      <c r="E3978" t="s">
        <v>56</v>
      </c>
      <c r="L3978" t="s">
        <v>593</v>
      </c>
      <c r="M3978" t="s">
        <v>397</v>
      </c>
      <c r="N3978" t="s">
        <v>632</v>
      </c>
      <c r="Q3978" t="s">
        <v>27</v>
      </c>
      <c r="R3978" t="s">
        <v>28</v>
      </c>
      <c r="T3978" t="s">
        <v>317</v>
      </c>
      <c r="V3978" t="s">
        <v>633</v>
      </c>
      <c r="W3978" t="s">
        <v>624</v>
      </c>
      <c r="X3978" t="s">
        <v>56</v>
      </c>
      <c r="Z3978" s="11" t="str">
        <f t="shared" si="80"/>
        <v>05/08/2021 02:00</v>
      </c>
      <c r="AA3978" s="12">
        <f t="shared" si="81"/>
        <v>-80.540000000000006</v>
      </c>
    </row>
    <row r="3979" spans="1:27">
      <c r="A3979" s="8">
        <v>4051977</v>
      </c>
      <c r="B3979" s="8">
        <v>478118100</v>
      </c>
      <c r="C3979" t="s">
        <v>26</v>
      </c>
      <c r="D3979" t="s">
        <v>624</v>
      </c>
      <c r="E3979" t="s">
        <v>59</v>
      </c>
      <c r="L3979" t="s">
        <v>593</v>
      </c>
      <c r="M3979" t="s">
        <v>379</v>
      </c>
      <c r="N3979" t="s">
        <v>641</v>
      </c>
      <c r="Q3979" t="s">
        <v>27</v>
      </c>
      <c r="R3979" t="s">
        <v>28</v>
      </c>
      <c r="T3979" t="s">
        <v>317</v>
      </c>
      <c r="V3979" t="s">
        <v>633</v>
      </c>
      <c r="W3979" t="s">
        <v>624</v>
      </c>
      <c r="X3979" t="s">
        <v>59</v>
      </c>
      <c r="Z3979" s="11" t="str">
        <f t="shared" si="80"/>
        <v>05/08/2021 03:00</v>
      </c>
      <c r="AA3979" s="12">
        <f t="shared" si="81"/>
        <v>-80.540000000000006</v>
      </c>
    </row>
    <row r="3980" spans="1:27">
      <c r="A3980" s="8">
        <v>4051962</v>
      </c>
      <c r="B3980" s="8">
        <v>478117908</v>
      </c>
      <c r="C3980" t="s">
        <v>26</v>
      </c>
      <c r="D3980" t="s">
        <v>624</v>
      </c>
      <c r="E3980" t="s">
        <v>62</v>
      </c>
      <c r="L3980" t="s">
        <v>593</v>
      </c>
      <c r="M3980" t="s">
        <v>289</v>
      </c>
      <c r="N3980" t="s">
        <v>632</v>
      </c>
      <c r="Q3980" t="s">
        <v>27</v>
      </c>
      <c r="R3980" t="s">
        <v>28</v>
      </c>
      <c r="T3980" t="s">
        <v>317</v>
      </c>
      <c r="V3980" t="s">
        <v>633</v>
      </c>
      <c r="W3980" t="s">
        <v>624</v>
      </c>
      <c r="X3980" t="s">
        <v>62</v>
      </c>
      <c r="Z3980" s="11" t="str">
        <f t="shared" si="80"/>
        <v>05/08/2021 04:00</v>
      </c>
      <c r="AA3980" s="12">
        <f t="shared" si="81"/>
        <v>-80.540000000000006</v>
      </c>
    </row>
    <row r="3981" spans="1:27">
      <c r="A3981" s="8">
        <v>4051962</v>
      </c>
      <c r="B3981" s="8">
        <v>478117909</v>
      </c>
      <c r="C3981" t="s">
        <v>26</v>
      </c>
      <c r="D3981" t="s">
        <v>624</v>
      </c>
      <c r="E3981" t="s">
        <v>63</v>
      </c>
      <c r="L3981" t="s">
        <v>600</v>
      </c>
      <c r="M3981" t="s">
        <v>399</v>
      </c>
      <c r="N3981" t="s">
        <v>642</v>
      </c>
      <c r="Q3981" t="s">
        <v>27</v>
      </c>
      <c r="R3981" t="s">
        <v>28</v>
      </c>
      <c r="T3981" t="s">
        <v>317</v>
      </c>
      <c r="V3981" t="s">
        <v>633</v>
      </c>
      <c r="W3981" t="s">
        <v>624</v>
      </c>
      <c r="X3981" t="s">
        <v>63</v>
      </c>
      <c r="Z3981" s="11" t="str">
        <f t="shared" si="80"/>
        <v>05/08/2021 05:00</v>
      </c>
      <c r="AA3981" s="12">
        <f t="shared" si="81"/>
        <v>-80.55</v>
      </c>
    </row>
    <row r="3982" spans="1:27">
      <c r="A3982" s="8">
        <v>4051962</v>
      </c>
      <c r="B3982" s="8">
        <v>478117910</v>
      </c>
      <c r="C3982" t="s">
        <v>26</v>
      </c>
      <c r="D3982" t="s">
        <v>624</v>
      </c>
      <c r="E3982" t="s">
        <v>65</v>
      </c>
      <c r="L3982" t="s">
        <v>593</v>
      </c>
      <c r="M3982" t="s">
        <v>601</v>
      </c>
      <c r="N3982" t="s">
        <v>607</v>
      </c>
      <c r="Q3982" t="s">
        <v>27</v>
      </c>
      <c r="R3982" t="s">
        <v>28</v>
      </c>
      <c r="T3982" t="s">
        <v>317</v>
      </c>
      <c r="V3982" t="s">
        <v>633</v>
      </c>
      <c r="W3982" t="s">
        <v>624</v>
      </c>
      <c r="X3982" t="s">
        <v>65</v>
      </c>
      <c r="Z3982" s="11" t="str">
        <f t="shared" si="80"/>
        <v>05/08/2021 06:00</v>
      </c>
      <c r="AA3982" s="12">
        <f t="shared" si="81"/>
        <v>-80.540000000000006</v>
      </c>
    </row>
    <row r="3983" spans="1:27">
      <c r="A3983" s="8">
        <v>4051962</v>
      </c>
      <c r="B3983" s="8">
        <v>478117911</v>
      </c>
      <c r="C3983" t="s">
        <v>26</v>
      </c>
      <c r="D3983" t="s">
        <v>624</v>
      </c>
      <c r="E3983" t="s">
        <v>67</v>
      </c>
      <c r="L3983" t="s">
        <v>600</v>
      </c>
      <c r="M3983" t="s">
        <v>640</v>
      </c>
      <c r="N3983" t="s">
        <v>643</v>
      </c>
      <c r="Q3983" t="s">
        <v>27</v>
      </c>
      <c r="R3983" t="s">
        <v>28</v>
      </c>
      <c r="T3983" t="s">
        <v>317</v>
      </c>
      <c r="V3983" t="s">
        <v>633</v>
      </c>
      <c r="W3983" t="s">
        <v>624</v>
      </c>
      <c r="X3983" t="s">
        <v>67</v>
      </c>
      <c r="Z3983" s="11" t="str">
        <f t="shared" si="80"/>
        <v>05/08/2021 07:00</v>
      </c>
      <c r="AA3983" s="12">
        <f t="shared" si="81"/>
        <v>-80.55</v>
      </c>
    </row>
    <row r="3984" spans="1:27">
      <c r="A3984" s="8">
        <v>4051962</v>
      </c>
      <c r="B3984" s="8">
        <v>478117912</v>
      </c>
      <c r="C3984" t="s">
        <v>26</v>
      </c>
      <c r="D3984" t="s">
        <v>624</v>
      </c>
      <c r="E3984" t="s">
        <v>70</v>
      </c>
      <c r="L3984" t="s">
        <v>600</v>
      </c>
      <c r="M3984" t="s">
        <v>644</v>
      </c>
      <c r="N3984" t="s">
        <v>632</v>
      </c>
      <c r="Q3984" t="s">
        <v>27</v>
      </c>
      <c r="R3984" t="s">
        <v>28</v>
      </c>
      <c r="T3984" t="s">
        <v>317</v>
      </c>
      <c r="V3984" t="s">
        <v>633</v>
      </c>
      <c r="W3984" t="s">
        <v>624</v>
      </c>
      <c r="X3984" t="s">
        <v>70</v>
      </c>
      <c r="Z3984" s="11" t="str">
        <f t="shared" si="80"/>
        <v>05/08/2021 08:00</v>
      </c>
      <c r="AA3984" s="12">
        <f t="shared" si="81"/>
        <v>-80.55</v>
      </c>
    </row>
    <row r="3985" spans="1:27">
      <c r="A3985" s="8">
        <v>4051962</v>
      </c>
      <c r="B3985" s="8">
        <v>478117913</v>
      </c>
      <c r="C3985" t="s">
        <v>26</v>
      </c>
      <c r="D3985" t="s">
        <v>624</v>
      </c>
      <c r="E3985" t="s">
        <v>73</v>
      </c>
      <c r="L3985" t="s">
        <v>600</v>
      </c>
      <c r="M3985" t="s">
        <v>644</v>
      </c>
      <c r="N3985" t="s">
        <v>645</v>
      </c>
      <c r="Q3985" t="s">
        <v>27</v>
      </c>
      <c r="R3985" t="s">
        <v>28</v>
      </c>
      <c r="T3985" t="s">
        <v>317</v>
      </c>
      <c r="V3985" t="s">
        <v>633</v>
      </c>
      <c r="W3985" t="s">
        <v>624</v>
      </c>
      <c r="X3985" t="s">
        <v>73</v>
      </c>
      <c r="Z3985" s="11" t="str">
        <f t="shared" si="80"/>
        <v>05/08/2021 09:00</v>
      </c>
      <c r="AA3985" s="12">
        <f t="shared" si="81"/>
        <v>-80.55</v>
      </c>
    </row>
    <row r="3986" spans="1:27">
      <c r="A3986" s="8">
        <v>4051962</v>
      </c>
      <c r="B3986" s="8">
        <v>478117914</v>
      </c>
      <c r="C3986" t="s">
        <v>26</v>
      </c>
      <c r="D3986" t="s">
        <v>624</v>
      </c>
      <c r="E3986" t="s">
        <v>75</v>
      </c>
      <c r="L3986" t="s">
        <v>600</v>
      </c>
      <c r="M3986" t="s">
        <v>646</v>
      </c>
      <c r="N3986" t="s">
        <v>599</v>
      </c>
      <c r="Q3986" t="s">
        <v>27</v>
      </c>
      <c r="R3986" t="s">
        <v>28</v>
      </c>
      <c r="T3986" t="s">
        <v>317</v>
      </c>
      <c r="V3986" t="s">
        <v>633</v>
      </c>
      <c r="W3986" t="s">
        <v>624</v>
      </c>
      <c r="X3986" t="s">
        <v>75</v>
      </c>
      <c r="Z3986" s="11" t="str">
        <f t="shared" si="80"/>
        <v>05/08/2021 10:00</v>
      </c>
      <c r="AA3986" s="12">
        <f t="shared" si="81"/>
        <v>-80.55</v>
      </c>
    </row>
    <row r="3987" spans="1:27">
      <c r="A3987" s="8">
        <v>4051962</v>
      </c>
      <c r="B3987" s="8">
        <v>478117915</v>
      </c>
      <c r="C3987" t="s">
        <v>26</v>
      </c>
      <c r="D3987" t="s">
        <v>624</v>
      </c>
      <c r="E3987" t="s">
        <v>77</v>
      </c>
      <c r="L3987" t="s">
        <v>600</v>
      </c>
      <c r="M3987" t="s">
        <v>637</v>
      </c>
      <c r="N3987" t="s">
        <v>647</v>
      </c>
      <c r="Q3987" t="s">
        <v>27</v>
      </c>
      <c r="R3987" t="s">
        <v>28</v>
      </c>
      <c r="T3987" t="s">
        <v>317</v>
      </c>
      <c r="V3987" t="s">
        <v>633</v>
      </c>
      <c r="W3987" t="s">
        <v>624</v>
      </c>
      <c r="X3987" t="s">
        <v>77</v>
      </c>
      <c r="Z3987" s="11" t="str">
        <f t="shared" si="80"/>
        <v>05/08/2021 11:00</v>
      </c>
      <c r="AA3987" s="12">
        <f t="shared" si="81"/>
        <v>-80.55</v>
      </c>
    </row>
    <row r="3988" spans="1:27">
      <c r="A3988" s="8">
        <v>4051962</v>
      </c>
      <c r="B3988" s="8">
        <v>478117916</v>
      </c>
      <c r="C3988" t="s">
        <v>26</v>
      </c>
      <c r="D3988" t="s">
        <v>624</v>
      </c>
      <c r="E3988" t="s">
        <v>79</v>
      </c>
      <c r="L3988" t="s">
        <v>600</v>
      </c>
      <c r="M3988" t="s">
        <v>604</v>
      </c>
      <c r="N3988" t="s">
        <v>632</v>
      </c>
      <c r="Q3988" t="s">
        <v>27</v>
      </c>
      <c r="R3988" t="s">
        <v>28</v>
      </c>
      <c r="T3988" t="s">
        <v>317</v>
      </c>
      <c r="V3988" t="s">
        <v>633</v>
      </c>
      <c r="W3988" t="s">
        <v>624</v>
      </c>
      <c r="X3988" t="s">
        <v>79</v>
      </c>
      <c r="Z3988" s="11" t="str">
        <f t="shared" si="80"/>
        <v>05/08/2021 12:00</v>
      </c>
      <c r="AA3988" s="12">
        <f t="shared" si="81"/>
        <v>-80.55</v>
      </c>
    </row>
    <row r="3989" spans="1:27">
      <c r="A3989" s="8">
        <v>4051962</v>
      </c>
      <c r="B3989" s="8">
        <v>478117917</v>
      </c>
      <c r="C3989" t="s">
        <v>26</v>
      </c>
      <c r="D3989" t="s">
        <v>624</v>
      </c>
      <c r="E3989" t="s">
        <v>81</v>
      </c>
      <c r="L3989" t="s">
        <v>600</v>
      </c>
      <c r="M3989" t="s">
        <v>379</v>
      </c>
      <c r="N3989" t="s">
        <v>648</v>
      </c>
      <c r="Q3989" t="s">
        <v>27</v>
      </c>
      <c r="R3989" t="s">
        <v>28</v>
      </c>
      <c r="T3989" t="s">
        <v>317</v>
      </c>
      <c r="V3989" t="s">
        <v>633</v>
      </c>
      <c r="W3989" t="s">
        <v>624</v>
      </c>
      <c r="X3989" t="s">
        <v>81</v>
      </c>
      <c r="Z3989" s="11" t="str">
        <f t="shared" si="80"/>
        <v>05/08/2021 13:00</v>
      </c>
      <c r="AA3989" s="12">
        <f t="shared" si="81"/>
        <v>-80.55</v>
      </c>
    </row>
    <row r="3990" spans="1:27">
      <c r="A3990" s="8">
        <v>4051962</v>
      </c>
      <c r="B3990" s="8">
        <v>478117918</v>
      </c>
      <c r="C3990" t="s">
        <v>26</v>
      </c>
      <c r="D3990" t="s">
        <v>624</v>
      </c>
      <c r="E3990" t="s">
        <v>84</v>
      </c>
      <c r="L3990" t="s">
        <v>593</v>
      </c>
      <c r="M3990" t="s">
        <v>230</v>
      </c>
      <c r="N3990" t="s">
        <v>649</v>
      </c>
      <c r="Q3990" t="s">
        <v>27</v>
      </c>
      <c r="R3990" t="s">
        <v>28</v>
      </c>
      <c r="T3990" t="s">
        <v>317</v>
      </c>
      <c r="V3990" t="s">
        <v>633</v>
      </c>
      <c r="W3990" t="s">
        <v>624</v>
      </c>
      <c r="X3990" t="s">
        <v>84</v>
      </c>
      <c r="Z3990" s="11" t="str">
        <f t="shared" si="80"/>
        <v>05/08/2021 14:00</v>
      </c>
      <c r="AA3990" s="12">
        <f t="shared" si="81"/>
        <v>-80.540000000000006</v>
      </c>
    </row>
    <row r="3991" spans="1:27">
      <c r="A3991" s="8">
        <v>4051962</v>
      </c>
      <c r="B3991" s="8">
        <v>478117919</v>
      </c>
      <c r="C3991" t="s">
        <v>26</v>
      </c>
      <c r="D3991" t="s">
        <v>624</v>
      </c>
      <c r="E3991" t="s">
        <v>86</v>
      </c>
      <c r="L3991" t="s">
        <v>593</v>
      </c>
      <c r="M3991" t="s">
        <v>238</v>
      </c>
      <c r="N3991" t="s">
        <v>643</v>
      </c>
      <c r="Q3991" t="s">
        <v>27</v>
      </c>
      <c r="R3991" t="s">
        <v>28</v>
      </c>
      <c r="T3991" t="s">
        <v>317</v>
      </c>
      <c r="V3991" t="s">
        <v>633</v>
      </c>
      <c r="W3991" t="s">
        <v>624</v>
      </c>
      <c r="X3991" t="s">
        <v>86</v>
      </c>
      <c r="Z3991" s="11" t="str">
        <f t="shared" si="80"/>
        <v>05/08/2021 15:00</v>
      </c>
      <c r="AA3991" s="12">
        <f t="shared" si="81"/>
        <v>-80.540000000000006</v>
      </c>
    </row>
    <row r="3992" spans="1:27">
      <c r="A3992" s="8">
        <v>4052101</v>
      </c>
      <c r="B3992" s="8">
        <v>478119448</v>
      </c>
      <c r="C3992" t="s">
        <v>26</v>
      </c>
      <c r="D3992" t="s">
        <v>624</v>
      </c>
      <c r="E3992" t="s">
        <v>89</v>
      </c>
      <c r="L3992" t="s">
        <v>593</v>
      </c>
      <c r="M3992" t="s">
        <v>230</v>
      </c>
      <c r="N3992" t="s">
        <v>649</v>
      </c>
      <c r="Q3992" t="s">
        <v>27</v>
      </c>
      <c r="R3992" t="s">
        <v>28</v>
      </c>
      <c r="T3992" t="s">
        <v>317</v>
      </c>
      <c r="V3992" t="s">
        <v>650</v>
      </c>
      <c r="W3992" t="s">
        <v>624</v>
      </c>
      <c r="X3992" t="s">
        <v>89</v>
      </c>
      <c r="Z3992" s="11" t="str">
        <f t="shared" si="80"/>
        <v>05/08/2021 16:00</v>
      </c>
      <c r="AA3992" s="12">
        <f t="shared" si="81"/>
        <v>-80.540000000000006</v>
      </c>
    </row>
    <row r="3993" spans="1:27">
      <c r="A3993" s="8">
        <v>4052101</v>
      </c>
      <c r="B3993" s="8">
        <v>478119449</v>
      </c>
      <c r="C3993" t="s">
        <v>26</v>
      </c>
      <c r="D3993" t="s">
        <v>624</v>
      </c>
      <c r="E3993" t="s">
        <v>91</v>
      </c>
      <c r="L3993" t="s">
        <v>597</v>
      </c>
      <c r="M3993" t="s">
        <v>380</v>
      </c>
      <c r="N3993" t="s">
        <v>609</v>
      </c>
      <c r="Q3993" t="s">
        <v>27</v>
      </c>
      <c r="R3993" t="s">
        <v>28</v>
      </c>
      <c r="T3993" t="s">
        <v>317</v>
      </c>
      <c r="V3993" t="s">
        <v>650</v>
      </c>
      <c r="W3993" t="s">
        <v>624</v>
      </c>
      <c r="X3993" t="s">
        <v>91</v>
      </c>
      <c r="Z3993" s="11" t="str">
        <f t="shared" si="80"/>
        <v>05/08/2021 17:00</v>
      </c>
      <c r="AA3993" s="12">
        <f t="shared" si="81"/>
        <v>-80.53</v>
      </c>
    </row>
    <row r="3994" spans="1:27">
      <c r="A3994" s="8">
        <v>4052101</v>
      </c>
      <c r="B3994" s="8">
        <v>478119450</v>
      </c>
      <c r="C3994" t="s">
        <v>26</v>
      </c>
      <c r="D3994" t="s">
        <v>624</v>
      </c>
      <c r="E3994" t="s">
        <v>94</v>
      </c>
      <c r="L3994" t="s">
        <v>593</v>
      </c>
      <c r="M3994" t="s">
        <v>535</v>
      </c>
      <c r="N3994" t="s">
        <v>627</v>
      </c>
      <c r="Q3994" t="s">
        <v>27</v>
      </c>
      <c r="R3994" t="s">
        <v>28</v>
      </c>
      <c r="T3994" t="s">
        <v>317</v>
      </c>
      <c r="V3994" t="s">
        <v>650</v>
      </c>
      <c r="W3994" t="s">
        <v>624</v>
      </c>
      <c r="X3994" t="s">
        <v>94</v>
      </c>
      <c r="Z3994" s="11" t="str">
        <f t="shared" si="80"/>
        <v>05/08/2021 18:00</v>
      </c>
      <c r="AA3994" s="12">
        <f t="shared" si="81"/>
        <v>-80.540000000000006</v>
      </c>
    </row>
    <row r="3995" spans="1:27">
      <c r="A3995" s="8">
        <v>4052101</v>
      </c>
      <c r="B3995" s="8">
        <v>478119451</v>
      </c>
      <c r="C3995" t="s">
        <v>26</v>
      </c>
      <c r="D3995" t="s">
        <v>624</v>
      </c>
      <c r="E3995" t="s">
        <v>96</v>
      </c>
      <c r="L3995" t="s">
        <v>593</v>
      </c>
      <c r="M3995" t="s">
        <v>380</v>
      </c>
      <c r="N3995" t="s">
        <v>647</v>
      </c>
      <c r="Q3995" t="s">
        <v>27</v>
      </c>
      <c r="R3995" t="s">
        <v>28</v>
      </c>
      <c r="T3995" t="s">
        <v>317</v>
      </c>
      <c r="V3995" t="s">
        <v>650</v>
      </c>
      <c r="W3995" t="s">
        <v>624</v>
      </c>
      <c r="X3995" t="s">
        <v>96</v>
      </c>
      <c r="Z3995" s="11" t="str">
        <f t="shared" si="80"/>
        <v>05/08/2021 19:00</v>
      </c>
      <c r="AA3995" s="12">
        <f t="shared" si="81"/>
        <v>-80.540000000000006</v>
      </c>
    </row>
    <row r="3996" spans="1:27">
      <c r="A3996" s="8">
        <v>4052101</v>
      </c>
      <c r="B3996" s="8">
        <v>478119452</v>
      </c>
      <c r="C3996" t="s">
        <v>26</v>
      </c>
      <c r="D3996" t="s">
        <v>624</v>
      </c>
      <c r="E3996" t="s">
        <v>33</v>
      </c>
      <c r="L3996" t="s">
        <v>600</v>
      </c>
      <c r="M3996" t="s">
        <v>606</v>
      </c>
      <c r="N3996" t="s">
        <v>622</v>
      </c>
      <c r="Q3996" t="s">
        <v>27</v>
      </c>
      <c r="R3996" t="s">
        <v>28</v>
      </c>
      <c r="T3996" t="s">
        <v>317</v>
      </c>
      <c r="V3996" t="s">
        <v>650</v>
      </c>
      <c r="W3996" t="s">
        <v>624</v>
      </c>
      <c r="X3996" t="s">
        <v>33</v>
      </c>
      <c r="Z3996" s="11" t="str">
        <f t="shared" si="80"/>
        <v>05/08/2021 20:00</v>
      </c>
      <c r="AA3996" s="12">
        <f t="shared" si="81"/>
        <v>-80.55</v>
      </c>
    </row>
    <row r="3997" spans="1:27">
      <c r="A3997" s="8">
        <v>4052101</v>
      </c>
      <c r="B3997" s="8">
        <v>478119453</v>
      </c>
      <c r="C3997" t="s">
        <v>26</v>
      </c>
      <c r="D3997" t="s">
        <v>624</v>
      </c>
      <c r="E3997" t="s">
        <v>39</v>
      </c>
      <c r="L3997" t="s">
        <v>600</v>
      </c>
      <c r="M3997" t="s">
        <v>638</v>
      </c>
      <c r="N3997" t="s">
        <v>647</v>
      </c>
      <c r="Q3997" t="s">
        <v>27</v>
      </c>
      <c r="R3997" t="s">
        <v>28</v>
      </c>
      <c r="T3997" t="s">
        <v>317</v>
      </c>
      <c r="V3997" t="s">
        <v>650</v>
      </c>
      <c r="W3997" t="s">
        <v>624</v>
      </c>
      <c r="X3997" t="s">
        <v>39</v>
      </c>
      <c r="Z3997" s="11" t="str">
        <f t="shared" si="80"/>
        <v>05/08/2021 21:00</v>
      </c>
      <c r="AA3997" s="12">
        <f t="shared" si="81"/>
        <v>-80.55</v>
      </c>
    </row>
    <row r="3998" spans="1:27">
      <c r="A3998" s="8">
        <v>4052101</v>
      </c>
      <c r="B3998" s="8">
        <v>478119454</v>
      </c>
      <c r="C3998" t="s">
        <v>26</v>
      </c>
      <c r="D3998" t="s">
        <v>624</v>
      </c>
      <c r="E3998" t="s">
        <v>43</v>
      </c>
      <c r="L3998" t="s">
        <v>651</v>
      </c>
      <c r="M3998" t="s">
        <v>644</v>
      </c>
      <c r="N3998" t="s">
        <v>627</v>
      </c>
      <c r="Q3998" t="s">
        <v>27</v>
      </c>
      <c r="R3998" t="s">
        <v>28</v>
      </c>
      <c r="T3998" t="s">
        <v>317</v>
      </c>
      <c r="V3998" t="s">
        <v>650</v>
      </c>
      <c r="W3998" t="s">
        <v>624</v>
      </c>
      <c r="X3998" t="s">
        <v>43</v>
      </c>
      <c r="Z3998" s="11" t="str">
        <f t="shared" si="80"/>
        <v>05/08/2021 22:00</v>
      </c>
      <c r="AA3998" s="12">
        <f t="shared" si="81"/>
        <v>-80.56</v>
      </c>
    </row>
    <row r="3999" spans="1:27">
      <c r="A3999" s="8">
        <v>4052101</v>
      </c>
      <c r="B3999" s="8">
        <v>478119455</v>
      </c>
      <c r="C3999" t="s">
        <v>26</v>
      </c>
      <c r="D3999" t="s">
        <v>624</v>
      </c>
      <c r="E3999" t="s">
        <v>47</v>
      </c>
      <c r="L3999" t="s">
        <v>600</v>
      </c>
      <c r="M3999" t="s">
        <v>646</v>
      </c>
      <c r="N3999" t="s">
        <v>636</v>
      </c>
      <c r="Q3999" t="s">
        <v>27</v>
      </c>
      <c r="R3999" t="s">
        <v>28</v>
      </c>
      <c r="T3999" t="s">
        <v>317</v>
      </c>
      <c r="V3999" t="s">
        <v>650</v>
      </c>
      <c r="W3999" t="s">
        <v>624</v>
      </c>
      <c r="X3999" t="s">
        <v>47</v>
      </c>
      <c r="Z3999" s="11" t="str">
        <f t="shared" si="80"/>
        <v>05/08/2021 23:00</v>
      </c>
      <c r="AA3999" s="12">
        <f t="shared" si="81"/>
        <v>-80.55</v>
      </c>
    </row>
    <row r="4000" spans="1:27">
      <c r="A4000" s="8">
        <v>4052101</v>
      </c>
      <c r="B4000" s="8">
        <v>478119456</v>
      </c>
      <c r="C4000" t="s">
        <v>26</v>
      </c>
      <c r="D4000" t="s">
        <v>633</v>
      </c>
      <c r="E4000" t="s">
        <v>51</v>
      </c>
      <c r="L4000" t="s">
        <v>651</v>
      </c>
      <c r="M4000" t="s">
        <v>644</v>
      </c>
      <c r="N4000" t="s">
        <v>629</v>
      </c>
      <c r="Q4000" t="s">
        <v>27</v>
      </c>
      <c r="R4000" t="s">
        <v>28</v>
      </c>
      <c r="T4000" t="s">
        <v>317</v>
      </c>
      <c r="V4000" t="s">
        <v>650</v>
      </c>
      <c r="W4000" t="s">
        <v>633</v>
      </c>
      <c r="X4000" t="s">
        <v>51</v>
      </c>
      <c r="Z4000" s="11" t="str">
        <f t="shared" si="80"/>
        <v>06/08/2021 00:00</v>
      </c>
      <c r="AA4000" s="12">
        <f t="shared" si="81"/>
        <v>-80.56</v>
      </c>
    </row>
    <row r="4001" spans="1:27">
      <c r="A4001" s="8">
        <v>4052101</v>
      </c>
      <c r="B4001" s="8">
        <v>478119457</v>
      </c>
      <c r="C4001" t="s">
        <v>26</v>
      </c>
      <c r="D4001" t="s">
        <v>633</v>
      </c>
      <c r="E4001" t="s">
        <v>53</v>
      </c>
      <c r="L4001" t="s">
        <v>600</v>
      </c>
      <c r="M4001" t="s">
        <v>535</v>
      </c>
      <c r="N4001" t="s">
        <v>645</v>
      </c>
      <c r="Q4001" t="s">
        <v>27</v>
      </c>
      <c r="R4001" t="s">
        <v>28</v>
      </c>
      <c r="T4001" t="s">
        <v>317</v>
      </c>
      <c r="V4001" t="s">
        <v>650</v>
      </c>
      <c r="W4001" t="s">
        <v>633</v>
      </c>
      <c r="X4001" t="s">
        <v>53</v>
      </c>
      <c r="Z4001" s="11" t="str">
        <f t="shared" si="80"/>
        <v>06/08/2021 01:00</v>
      </c>
      <c r="AA4001" s="12">
        <f t="shared" si="81"/>
        <v>-80.55</v>
      </c>
    </row>
    <row r="4002" spans="1:27">
      <c r="A4002" s="8">
        <v>4052101</v>
      </c>
      <c r="B4002" s="8">
        <v>478119458</v>
      </c>
      <c r="C4002" t="s">
        <v>26</v>
      </c>
      <c r="D4002" t="s">
        <v>633</v>
      </c>
      <c r="E4002" t="s">
        <v>56</v>
      </c>
      <c r="L4002" t="s">
        <v>593</v>
      </c>
      <c r="M4002" t="s">
        <v>289</v>
      </c>
      <c r="N4002" t="s">
        <v>652</v>
      </c>
      <c r="Q4002" t="s">
        <v>27</v>
      </c>
      <c r="R4002" t="s">
        <v>28</v>
      </c>
      <c r="T4002" t="s">
        <v>317</v>
      </c>
      <c r="V4002" t="s">
        <v>650</v>
      </c>
      <c r="W4002" t="s">
        <v>633</v>
      </c>
      <c r="X4002" t="s">
        <v>56</v>
      </c>
      <c r="Z4002" s="11" t="str">
        <f t="shared" si="80"/>
        <v>06/08/2021 02:00</v>
      </c>
      <c r="AA4002" s="12">
        <f t="shared" si="81"/>
        <v>-80.540000000000006</v>
      </c>
    </row>
    <row r="4003" spans="1:27">
      <c r="A4003" s="8">
        <v>4052101</v>
      </c>
      <c r="B4003" s="8">
        <v>478119459</v>
      </c>
      <c r="C4003" t="s">
        <v>26</v>
      </c>
      <c r="D4003" t="s">
        <v>633</v>
      </c>
      <c r="E4003" t="s">
        <v>59</v>
      </c>
      <c r="L4003" t="s">
        <v>593</v>
      </c>
      <c r="M4003" t="s">
        <v>379</v>
      </c>
      <c r="N4003" t="s">
        <v>632</v>
      </c>
      <c r="Q4003" t="s">
        <v>27</v>
      </c>
      <c r="R4003" t="s">
        <v>28</v>
      </c>
      <c r="T4003" t="s">
        <v>317</v>
      </c>
      <c r="V4003" t="s">
        <v>650</v>
      </c>
      <c r="W4003" t="s">
        <v>633</v>
      </c>
      <c r="X4003" t="s">
        <v>59</v>
      </c>
      <c r="Z4003" s="11" t="str">
        <f t="shared" si="80"/>
        <v>06/08/2021 03:00</v>
      </c>
      <c r="AA4003" s="12">
        <f t="shared" si="81"/>
        <v>-80.540000000000006</v>
      </c>
    </row>
    <row r="4004" spans="1:27">
      <c r="A4004" s="8">
        <v>4052077</v>
      </c>
      <c r="B4004" s="8">
        <v>478119048</v>
      </c>
      <c r="C4004" t="s">
        <v>26</v>
      </c>
      <c r="D4004" t="s">
        <v>633</v>
      </c>
      <c r="E4004" t="s">
        <v>62</v>
      </c>
      <c r="L4004" t="s">
        <v>593</v>
      </c>
      <c r="M4004" t="s">
        <v>397</v>
      </c>
      <c r="N4004" t="s">
        <v>653</v>
      </c>
      <c r="Q4004" t="s">
        <v>27</v>
      </c>
      <c r="R4004" t="s">
        <v>28</v>
      </c>
      <c r="T4004" t="s">
        <v>317</v>
      </c>
      <c r="V4004" t="s">
        <v>650</v>
      </c>
      <c r="W4004" t="s">
        <v>633</v>
      </c>
      <c r="X4004" t="s">
        <v>62</v>
      </c>
      <c r="Z4004" s="11" t="str">
        <f t="shared" si="80"/>
        <v>06/08/2021 04:00</v>
      </c>
      <c r="AA4004" s="12">
        <f t="shared" si="81"/>
        <v>-80.540000000000006</v>
      </c>
    </row>
    <row r="4005" spans="1:27">
      <c r="A4005" s="8">
        <v>4052077</v>
      </c>
      <c r="B4005" s="8">
        <v>478119049</v>
      </c>
      <c r="C4005" t="s">
        <v>26</v>
      </c>
      <c r="D4005" t="s">
        <v>633</v>
      </c>
      <c r="E4005" t="s">
        <v>63</v>
      </c>
      <c r="L4005" t="s">
        <v>593</v>
      </c>
      <c r="M4005" t="s">
        <v>399</v>
      </c>
      <c r="N4005" t="s">
        <v>596</v>
      </c>
      <c r="Q4005" t="s">
        <v>27</v>
      </c>
      <c r="R4005" t="s">
        <v>28</v>
      </c>
      <c r="T4005" t="s">
        <v>317</v>
      </c>
      <c r="V4005" t="s">
        <v>650</v>
      </c>
      <c r="W4005" t="s">
        <v>633</v>
      </c>
      <c r="X4005" t="s">
        <v>63</v>
      </c>
      <c r="Z4005" s="11" t="str">
        <f t="shared" si="80"/>
        <v>06/08/2021 05:00</v>
      </c>
      <c r="AA4005" s="12">
        <f t="shared" si="81"/>
        <v>-80.540000000000006</v>
      </c>
    </row>
    <row r="4006" spans="1:27">
      <c r="A4006" s="8">
        <v>4052077</v>
      </c>
      <c r="B4006" s="8">
        <v>478119050</v>
      </c>
      <c r="C4006" t="s">
        <v>26</v>
      </c>
      <c r="D4006" t="s">
        <v>633</v>
      </c>
      <c r="E4006" t="s">
        <v>65</v>
      </c>
      <c r="L4006" t="s">
        <v>600</v>
      </c>
      <c r="M4006" t="s">
        <v>535</v>
      </c>
      <c r="N4006" t="s">
        <v>636</v>
      </c>
      <c r="Q4006" t="s">
        <v>27</v>
      </c>
      <c r="R4006" t="s">
        <v>28</v>
      </c>
      <c r="T4006" t="s">
        <v>317</v>
      </c>
      <c r="V4006" t="s">
        <v>650</v>
      </c>
      <c r="W4006" t="s">
        <v>633</v>
      </c>
      <c r="X4006" t="s">
        <v>65</v>
      </c>
      <c r="Z4006" s="11" t="str">
        <f t="shared" si="80"/>
        <v>06/08/2021 06:00</v>
      </c>
      <c r="AA4006" s="12">
        <f t="shared" si="81"/>
        <v>-80.55</v>
      </c>
    </row>
    <row r="4007" spans="1:27">
      <c r="A4007" s="8">
        <v>4052077</v>
      </c>
      <c r="B4007" s="8">
        <v>478119051</v>
      </c>
      <c r="C4007" t="s">
        <v>26</v>
      </c>
      <c r="D4007" t="s">
        <v>633</v>
      </c>
      <c r="E4007" t="s">
        <v>67</v>
      </c>
      <c r="L4007" t="s">
        <v>593</v>
      </c>
      <c r="M4007" t="s">
        <v>601</v>
      </c>
      <c r="N4007" t="s">
        <v>629</v>
      </c>
      <c r="Q4007" t="s">
        <v>27</v>
      </c>
      <c r="R4007" t="s">
        <v>28</v>
      </c>
      <c r="T4007" t="s">
        <v>317</v>
      </c>
      <c r="V4007" t="s">
        <v>650</v>
      </c>
      <c r="W4007" t="s">
        <v>633</v>
      </c>
      <c r="X4007" t="s">
        <v>67</v>
      </c>
      <c r="Z4007" s="11" t="str">
        <f t="shared" si="80"/>
        <v>06/08/2021 07:00</v>
      </c>
      <c r="AA4007" s="12">
        <f t="shared" si="81"/>
        <v>-80.540000000000006</v>
      </c>
    </row>
    <row r="4008" spans="1:27">
      <c r="A4008" s="8">
        <v>4052077</v>
      </c>
      <c r="B4008" s="8">
        <v>478119052</v>
      </c>
      <c r="C4008" t="s">
        <v>26</v>
      </c>
      <c r="D4008" t="s">
        <v>633</v>
      </c>
      <c r="E4008" t="s">
        <v>70</v>
      </c>
      <c r="L4008" t="s">
        <v>600</v>
      </c>
      <c r="M4008" t="s">
        <v>638</v>
      </c>
      <c r="N4008" t="s">
        <v>654</v>
      </c>
      <c r="Q4008" t="s">
        <v>27</v>
      </c>
      <c r="R4008" t="s">
        <v>28</v>
      </c>
      <c r="T4008" t="s">
        <v>317</v>
      </c>
      <c r="V4008" t="s">
        <v>650</v>
      </c>
      <c r="W4008" t="s">
        <v>633</v>
      </c>
      <c r="X4008" t="s">
        <v>70</v>
      </c>
      <c r="Z4008" s="11" t="str">
        <f t="shared" si="80"/>
        <v>06/08/2021 08:00</v>
      </c>
      <c r="AA4008" s="12">
        <f t="shared" si="81"/>
        <v>-80.55</v>
      </c>
    </row>
    <row r="4009" spans="1:27">
      <c r="A4009" s="8">
        <v>4052077</v>
      </c>
      <c r="B4009" s="8">
        <v>478119053</v>
      </c>
      <c r="C4009" t="s">
        <v>26</v>
      </c>
      <c r="D4009" t="s">
        <v>633</v>
      </c>
      <c r="E4009" t="s">
        <v>73</v>
      </c>
      <c r="L4009" t="s">
        <v>600</v>
      </c>
      <c r="M4009" t="s">
        <v>644</v>
      </c>
      <c r="N4009" t="s">
        <v>596</v>
      </c>
      <c r="Q4009" t="s">
        <v>27</v>
      </c>
      <c r="R4009" t="s">
        <v>28</v>
      </c>
      <c r="T4009" t="s">
        <v>317</v>
      </c>
      <c r="V4009" t="s">
        <v>650</v>
      </c>
      <c r="W4009" t="s">
        <v>633</v>
      </c>
      <c r="X4009" t="s">
        <v>73</v>
      </c>
      <c r="Z4009" s="11" t="str">
        <f t="shared" si="80"/>
        <v>06/08/2021 09:00</v>
      </c>
      <c r="AA4009" s="12">
        <f t="shared" si="81"/>
        <v>-80.55</v>
      </c>
    </row>
    <row r="4010" spans="1:27">
      <c r="A4010" s="8">
        <v>4052077</v>
      </c>
      <c r="B4010" s="8">
        <v>478119054</v>
      </c>
      <c r="C4010" t="s">
        <v>26</v>
      </c>
      <c r="D4010" t="s">
        <v>633</v>
      </c>
      <c r="E4010" t="s">
        <v>75</v>
      </c>
      <c r="L4010" t="s">
        <v>651</v>
      </c>
      <c r="M4010" t="s">
        <v>646</v>
      </c>
      <c r="N4010" t="s">
        <v>649</v>
      </c>
      <c r="Q4010" t="s">
        <v>27</v>
      </c>
      <c r="R4010" t="s">
        <v>28</v>
      </c>
      <c r="T4010" t="s">
        <v>317</v>
      </c>
      <c r="V4010" t="s">
        <v>650</v>
      </c>
      <c r="W4010" t="s">
        <v>633</v>
      </c>
      <c r="X4010" t="s">
        <v>75</v>
      </c>
      <c r="Z4010" s="11" t="str">
        <f t="shared" si="80"/>
        <v>06/08/2021 10:00</v>
      </c>
      <c r="AA4010" s="12">
        <f t="shared" si="81"/>
        <v>-80.56</v>
      </c>
    </row>
    <row r="4011" spans="1:27">
      <c r="A4011" s="8">
        <v>4052077</v>
      </c>
      <c r="B4011" s="8">
        <v>478119055</v>
      </c>
      <c r="C4011" t="s">
        <v>26</v>
      </c>
      <c r="D4011" t="s">
        <v>633</v>
      </c>
      <c r="E4011" t="s">
        <v>77</v>
      </c>
      <c r="L4011" t="s">
        <v>600</v>
      </c>
      <c r="M4011" t="s">
        <v>655</v>
      </c>
      <c r="N4011" t="s">
        <v>611</v>
      </c>
      <c r="Q4011" t="s">
        <v>27</v>
      </c>
      <c r="R4011" t="s">
        <v>28</v>
      </c>
      <c r="T4011" t="s">
        <v>317</v>
      </c>
      <c r="V4011" t="s">
        <v>650</v>
      </c>
      <c r="W4011" t="s">
        <v>633</v>
      </c>
      <c r="X4011" t="s">
        <v>77</v>
      </c>
      <c r="Z4011" s="11" t="str">
        <f t="shared" si="80"/>
        <v>06/08/2021 11:00</v>
      </c>
      <c r="AA4011" s="12">
        <f t="shared" si="81"/>
        <v>-80.55</v>
      </c>
    </row>
    <row r="4012" spans="1:27">
      <c r="A4012" s="8">
        <v>4052077</v>
      </c>
      <c r="B4012" s="8">
        <v>478119056</v>
      </c>
      <c r="C4012" t="s">
        <v>26</v>
      </c>
      <c r="D4012" t="s">
        <v>633</v>
      </c>
      <c r="E4012" t="s">
        <v>79</v>
      </c>
      <c r="L4012" t="s">
        <v>600</v>
      </c>
      <c r="M4012" t="s">
        <v>601</v>
      </c>
      <c r="N4012" t="s">
        <v>598</v>
      </c>
      <c r="Q4012" t="s">
        <v>27</v>
      </c>
      <c r="R4012" t="s">
        <v>28</v>
      </c>
      <c r="T4012" t="s">
        <v>317</v>
      </c>
      <c r="V4012" t="s">
        <v>650</v>
      </c>
      <c r="W4012" t="s">
        <v>633</v>
      </c>
      <c r="X4012" t="s">
        <v>79</v>
      </c>
      <c r="Z4012" s="11" t="str">
        <f t="shared" si="80"/>
        <v>06/08/2021 12:00</v>
      </c>
      <c r="AA4012" s="12">
        <f t="shared" si="81"/>
        <v>-80.55</v>
      </c>
    </row>
    <row r="4013" spans="1:27">
      <c r="A4013" s="8">
        <v>4052077</v>
      </c>
      <c r="B4013" s="8">
        <v>478119057</v>
      </c>
      <c r="C4013" t="s">
        <v>26</v>
      </c>
      <c r="D4013" t="s">
        <v>633</v>
      </c>
      <c r="E4013" t="s">
        <v>81</v>
      </c>
      <c r="L4013" t="s">
        <v>600</v>
      </c>
      <c r="M4013" t="s">
        <v>379</v>
      </c>
      <c r="N4013" t="s">
        <v>656</v>
      </c>
      <c r="Q4013" t="s">
        <v>27</v>
      </c>
      <c r="R4013" t="s">
        <v>28</v>
      </c>
      <c r="T4013" t="s">
        <v>317</v>
      </c>
      <c r="V4013" t="s">
        <v>650</v>
      </c>
      <c r="W4013" t="s">
        <v>633</v>
      </c>
      <c r="X4013" t="s">
        <v>81</v>
      </c>
      <c r="Z4013" s="11" t="str">
        <f t="shared" si="80"/>
        <v>06/08/2021 13:00</v>
      </c>
      <c r="AA4013" s="12">
        <f t="shared" si="81"/>
        <v>-80.55</v>
      </c>
    </row>
    <row r="4014" spans="1:27">
      <c r="A4014" s="8">
        <v>4052077</v>
      </c>
      <c r="B4014" s="8">
        <v>478119058</v>
      </c>
      <c r="C4014" t="s">
        <v>26</v>
      </c>
      <c r="D4014" t="s">
        <v>633</v>
      </c>
      <c r="E4014" t="s">
        <v>84</v>
      </c>
      <c r="L4014" t="s">
        <v>593</v>
      </c>
      <c r="M4014" t="s">
        <v>233</v>
      </c>
      <c r="N4014" t="s">
        <v>657</v>
      </c>
      <c r="Q4014" t="s">
        <v>27</v>
      </c>
      <c r="R4014" t="s">
        <v>28</v>
      </c>
      <c r="T4014" t="s">
        <v>317</v>
      </c>
      <c r="V4014" t="s">
        <v>650</v>
      </c>
      <c r="W4014" t="s">
        <v>633</v>
      </c>
      <c r="X4014" t="s">
        <v>84</v>
      </c>
      <c r="Z4014" s="11" t="str">
        <f t="shared" si="80"/>
        <v>06/08/2021 14:00</v>
      </c>
      <c r="AA4014" s="12">
        <f t="shared" si="81"/>
        <v>-80.540000000000006</v>
      </c>
    </row>
    <row r="4015" spans="1:27">
      <c r="A4015" s="8">
        <v>4052077</v>
      </c>
      <c r="B4015" s="8">
        <v>478119059</v>
      </c>
      <c r="C4015" t="s">
        <v>26</v>
      </c>
      <c r="D4015" t="s">
        <v>633</v>
      </c>
      <c r="E4015" t="s">
        <v>86</v>
      </c>
      <c r="L4015" t="s">
        <v>593</v>
      </c>
      <c r="M4015" t="s">
        <v>230</v>
      </c>
      <c r="N4015" t="s">
        <v>658</v>
      </c>
      <c r="Q4015" t="s">
        <v>27</v>
      </c>
      <c r="R4015" t="s">
        <v>28</v>
      </c>
      <c r="T4015" t="s">
        <v>317</v>
      </c>
      <c r="V4015" t="s">
        <v>650</v>
      </c>
      <c r="W4015" t="s">
        <v>633</v>
      </c>
      <c r="X4015" t="s">
        <v>86</v>
      </c>
      <c r="Z4015" s="11" t="str">
        <f t="shared" si="80"/>
        <v>06/08/2021 15:00</v>
      </c>
      <c r="AA4015" s="12">
        <f t="shared" si="81"/>
        <v>-80.540000000000006</v>
      </c>
    </row>
    <row r="4016" spans="1:27">
      <c r="A4016" s="8">
        <v>4052222</v>
      </c>
      <c r="B4016" s="8">
        <v>478120746</v>
      </c>
      <c r="C4016" t="s">
        <v>26</v>
      </c>
      <c r="D4016" t="s">
        <v>633</v>
      </c>
      <c r="E4016" t="s">
        <v>89</v>
      </c>
      <c r="L4016" t="s">
        <v>593</v>
      </c>
      <c r="M4016" t="s">
        <v>214</v>
      </c>
      <c r="N4016" t="s">
        <v>659</v>
      </c>
      <c r="Q4016" t="s">
        <v>27</v>
      </c>
      <c r="R4016" t="s">
        <v>28</v>
      </c>
      <c r="T4016" t="s">
        <v>317</v>
      </c>
      <c r="V4016" t="s">
        <v>660</v>
      </c>
      <c r="W4016" t="s">
        <v>633</v>
      </c>
      <c r="X4016" t="s">
        <v>89</v>
      </c>
      <c r="Z4016" s="11" t="str">
        <f t="shared" si="80"/>
        <v>06/08/2021 16:00</v>
      </c>
      <c r="AA4016" s="12">
        <f t="shared" si="81"/>
        <v>-80.540000000000006</v>
      </c>
    </row>
    <row r="4017" spans="1:27">
      <c r="A4017" s="8">
        <v>4052222</v>
      </c>
      <c r="B4017" s="8">
        <v>478120747</v>
      </c>
      <c r="C4017" t="s">
        <v>26</v>
      </c>
      <c r="D4017" t="s">
        <v>633</v>
      </c>
      <c r="E4017" t="s">
        <v>91</v>
      </c>
      <c r="L4017" t="s">
        <v>593</v>
      </c>
      <c r="M4017" t="s">
        <v>208</v>
      </c>
      <c r="N4017" t="s">
        <v>657</v>
      </c>
      <c r="Q4017" t="s">
        <v>27</v>
      </c>
      <c r="R4017" t="s">
        <v>28</v>
      </c>
      <c r="T4017" t="s">
        <v>317</v>
      </c>
      <c r="V4017" t="s">
        <v>660</v>
      </c>
      <c r="W4017" t="s">
        <v>633</v>
      </c>
      <c r="X4017" t="s">
        <v>91</v>
      </c>
      <c r="Z4017" s="11" t="str">
        <f t="shared" si="80"/>
        <v>06/08/2021 17:00</v>
      </c>
      <c r="AA4017" s="12">
        <f t="shared" si="81"/>
        <v>-80.540000000000006</v>
      </c>
    </row>
    <row r="4018" spans="1:27">
      <c r="A4018" s="8">
        <v>4052222</v>
      </c>
      <c r="B4018" s="8">
        <v>478120748</v>
      </c>
      <c r="C4018" t="s">
        <v>26</v>
      </c>
      <c r="D4018" t="s">
        <v>633</v>
      </c>
      <c r="E4018" t="s">
        <v>94</v>
      </c>
      <c r="L4018" t="s">
        <v>597</v>
      </c>
      <c r="M4018" t="s">
        <v>233</v>
      </c>
      <c r="N4018" t="s">
        <v>643</v>
      </c>
      <c r="Q4018" t="s">
        <v>27</v>
      </c>
      <c r="R4018" t="s">
        <v>28</v>
      </c>
      <c r="T4018" t="s">
        <v>317</v>
      </c>
      <c r="V4018" t="s">
        <v>660</v>
      </c>
      <c r="W4018" t="s">
        <v>633</v>
      </c>
      <c r="X4018" t="s">
        <v>94</v>
      </c>
      <c r="Z4018" s="11" t="str">
        <f t="shared" si="80"/>
        <v>06/08/2021 18:00</v>
      </c>
      <c r="AA4018" s="12">
        <f t="shared" si="81"/>
        <v>-80.53</v>
      </c>
    </row>
    <row r="4019" spans="1:27">
      <c r="A4019" s="8">
        <v>4052222</v>
      </c>
      <c r="B4019" s="8">
        <v>478120749</v>
      </c>
      <c r="C4019" t="s">
        <v>26</v>
      </c>
      <c r="D4019" t="s">
        <v>633</v>
      </c>
      <c r="E4019" t="s">
        <v>96</v>
      </c>
      <c r="L4019" t="s">
        <v>600</v>
      </c>
      <c r="M4019" t="s">
        <v>379</v>
      </c>
      <c r="N4019" t="s">
        <v>594</v>
      </c>
      <c r="Q4019" t="s">
        <v>27</v>
      </c>
      <c r="R4019" t="s">
        <v>28</v>
      </c>
      <c r="T4019" t="s">
        <v>317</v>
      </c>
      <c r="V4019" t="s">
        <v>660</v>
      </c>
      <c r="W4019" t="s">
        <v>633</v>
      </c>
      <c r="X4019" t="s">
        <v>96</v>
      </c>
      <c r="Z4019" s="11" t="str">
        <f t="shared" si="80"/>
        <v>06/08/2021 19:00</v>
      </c>
      <c r="AA4019" s="12">
        <f t="shared" si="81"/>
        <v>-80.55</v>
      </c>
    </row>
    <row r="4020" spans="1:27">
      <c r="A4020" s="8">
        <v>4052222</v>
      </c>
      <c r="B4020" s="8">
        <v>478120750</v>
      </c>
      <c r="C4020" t="s">
        <v>26</v>
      </c>
      <c r="D4020" t="s">
        <v>633</v>
      </c>
      <c r="E4020" t="s">
        <v>33</v>
      </c>
      <c r="L4020" t="s">
        <v>651</v>
      </c>
      <c r="M4020" t="s">
        <v>289</v>
      </c>
      <c r="N4020" t="s">
        <v>661</v>
      </c>
      <c r="Q4020" t="s">
        <v>27</v>
      </c>
      <c r="R4020" t="s">
        <v>28</v>
      </c>
      <c r="T4020" t="s">
        <v>317</v>
      </c>
      <c r="V4020" t="s">
        <v>660</v>
      </c>
      <c r="W4020" t="s">
        <v>633</v>
      </c>
      <c r="X4020" t="s">
        <v>33</v>
      </c>
      <c r="Z4020" s="11" t="str">
        <f t="shared" si="80"/>
        <v>06/08/2021 20:00</v>
      </c>
      <c r="AA4020" s="12">
        <f t="shared" si="81"/>
        <v>-80.56</v>
      </c>
    </row>
    <row r="4021" spans="1:27">
      <c r="A4021" s="8">
        <v>4052222</v>
      </c>
      <c r="B4021" s="8">
        <v>478120751</v>
      </c>
      <c r="C4021" t="s">
        <v>26</v>
      </c>
      <c r="D4021" t="s">
        <v>633</v>
      </c>
      <c r="E4021" t="s">
        <v>39</v>
      </c>
      <c r="L4021" t="s">
        <v>600</v>
      </c>
      <c r="M4021" t="s">
        <v>535</v>
      </c>
      <c r="N4021" t="s">
        <v>622</v>
      </c>
      <c r="Q4021" t="s">
        <v>27</v>
      </c>
      <c r="R4021" t="s">
        <v>28</v>
      </c>
      <c r="T4021" t="s">
        <v>317</v>
      </c>
      <c r="V4021" t="s">
        <v>660</v>
      </c>
      <c r="W4021" t="s">
        <v>633</v>
      </c>
      <c r="X4021" t="s">
        <v>39</v>
      </c>
      <c r="Z4021" s="11" t="str">
        <f t="shared" si="80"/>
        <v>06/08/2021 21:00</v>
      </c>
      <c r="AA4021" s="12">
        <f t="shared" si="81"/>
        <v>-80.55</v>
      </c>
    </row>
    <row r="4022" spans="1:27">
      <c r="A4022" s="8">
        <v>4052222</v>
      </c>
      <c r="B4022" s="8">
        <v>478120752</v>
      </c>
      <c r="C4022" t="s">
        <v>26</v>
      </c>
      <c r="D4022" t="s">
        <v>633</v>
      </c>
      <c r="E4022" t="s">
        <v>43</v>
      </c>
      <c r="L4022" t="s">
        <v>600</v>
      </c>
      <c r="M4022" t="s">
        <v>638</v>
      </c>
      <c r="N4022" t="s">
        <v>641</v>
      </c>
      <c r="Q4022" t="s">
        <v>27</v>
      </c>
      <c r="R4022" t="s">
        <v>28</v>
      </c>
      <c r="T4022" t="s">
        <v>317</v>
      </c>
      <c r="V4022" t="s">
        <v>660</v>
      </c>
      <c r="W4022" t="s">
        <v>633</v>
      </c>
      <c r="X4022" t="s">
        <v>43</v>
      </c>
      <c r="Z4022" s="11" t="str">
        <f t="shared" si="80"/>
        <v>06/08/2021 22:00</v>
      </c>
      <c r="AA4022" s="12">
        <f t="shared" si="81"/>
        <v>-80.55</v>
      </c>
    </row>
    <row r="4023" spans="1:27">
      <c r="A4023" s="8">
        <v>4052222</v>
      </c>
      <c r="B4023" s="8">
        <v>478120753</v>
      </c>
      <c r="C4023" t="s">
        <v>26</v>
      </c>
      <c r="D4023" t="s">
        <v>633</v>
      </c>
      <c r="E4023" t="s">
        <v>47</v>
      </c>
      <c r="L4023" t="s">
        <v>651</v>
      </c>
      <c r="M4023" t="s">
        <v>646</v>
      </c>
      <c r="N4023" t="s">
        <v>658</v>
      </c>
      <c r="Q4023" t="s">
        <v>27</v>
      </c>
      <c r="R4023" t="s">
        <v>28</v>
      </c>
      <c r="T4023" t="s">
        <v>317</v>
      </c>
      <c r="V4023" t="s">
        <v>660</v>
      </c>
      <c r="W4023" t="s">
        <v>633</v>
      </c>
      <c r="X4023" t="s">
        <v>47</v>
      </c>
      <c r="Z4023" s="11" t="str">
        <f t="shared" si="80"/>
        <v>06/08/2021 23:00</v>
      </c>
      <c r="AA4023" s="12">
        <f t="shared" si="81"/>
        <v>-80.56</v>
      </c>
    </row>
    <row r="4024" spans="1:27">
      <c r="A4024" s="8">
        <v>4052222</v>
      </c>
      <c r="B4024" s="8">
        <v>478120754</v>
      </c>
      <c r="C4024" t="s">
        <v>26</v>
      </c>
      <c r="D4024" t="s">
        <v>650</v>
      </c>
      <c r="E4024" t="s">
        <v>51</v>
      </c>
      <c r="L4024" t="s">
        <v>651</v>
      </c>
      <c r="M4024" t="s">
        <v>640</v>
      </c>
      <c r="N4024" t="s">
        <v>647</v>
      </c>
      <c r="Q4024" t="s">
        <v>27</v>
      </c>
      <c r="R4024" t="s">
        <v>28</v>
      </c>
      <c r="T4024" t="s">
        <v>317</v>
      </c>
      <c r="V4024" t="s">
        <v>660</v>
      </c>
      <c r="W4024" t="s">
        <v>650</v>
      </c>
      <c r="X4024" t="s">
        <v>51</v>
      </c>
      <c r="Z4024" s="11" t="str">
        <f t="shared" si="80"/>
        <v>07/08/2021 00:00</v>
      </c>
      <c r="AA4024" s="12">
        <f t="shared" si="81"/>
        <v>-80.56</v>
      </c>
    </row>
    <row r="4025" spans="1:27">
      <c r="A4025" s="8">
        <v>4052222</v>
      </c>
      <c r="B4025" s="8">
        <v>478120755</v>
      </c>
      <c r="C4025" t="s">
        <v>26</v>
      </c>
      <c r="D4025" t="s">
        <v>650</v>
      </c>
      <c r="E4025" t="s">
        <v>53</v>
      </c>
      <c r="L4025" t="s">
        <v>593</v>
      </c>
      <c r="M4025" t="s">
        <v>606</v>
      </c>
      <c r="N4025" t="s">
        <v>662</v>
      </c>
      <c r="Q4025" t="s">
        <v>27</v>
      </c>
      <c r="R4025" t="s">
        <v>28</v>
      </c>
      <c r="T4025" t="s">
        <v>317</v>
      </c>
      <c r="V4025" t="s">
        <v>660</v>
      </c>
      <c r="W4025" t="s">
        <v>650</v>
      </c>
      <c r="X4025" t="s">
        <v>53</v>
      </c>
      <c r="Z4025" s="11" t="str">
        <f t="shared" si="80"/>
        <v>07/08/2021 01:00</v>
      </c>
      <c r="AA4025" s="12">
        <f t="shared" si="81"/>
        <v>-80.540000000000006</v>
      </c>
    </row>
    <row r="4026" spans="1:27">
      <c r="A4026" s="8">
        <v>4052222</v>
      </c>
      <c r="B4026" s="8">
        <v>478120756</v>
      </c>
      <c r="C4026" t="s">
        <v>26</v>
      </c>
      <c r="D4026" t="s">
        <v>650</v>
      </c>
      <c r="E4026" t="s">
        <v>56</v>
      </c>
      <c r="L4026" t="s">
        <v>600</v>
      </c>
      <c r="M4026" t="s">
        <v>289</v>
      </c>
      <c r="N4026" t="s">
        <v>657</v>
      </c>
      <c r="Q4026" t="s">
        <v>27</v>
      </c>
      <c r="R4026" t="s">
        <v>28</v>
      </c>
      <c r="T4026" t="s">
        <v>317</v>
      </c>
      <c r="V4026" t="s">
        <v>660</v>
      </c>
      <c r="W4026" t="s">
        <v>650</v>
      </c>
      <c r="X4026" t="s">
        <v>56</v>
      </c>
      <c r="Z4026" s="11" t="str">
        <f t="shared" si="80"/>
        <v>07/08/2021 02:00</v>
      </c>
      <c r="AA4026" s="12">
        <f t="shared" si="81"/>
        <v>-80.55</v>
      </c>
    </row>
    <row r="4027" spans="1:27">
      <c r="A4027" s="8">
        <v>4052222</v>
      </c>
      <c r="B4027" s="8">
        <v>478120757</v>
      </c>
      <c r="C4027" t="s">
        <v>26</v>
      </c>
      <c r="D4027" t="s">
        <v>650</v>
      </c>
      <c r="E4027" t="s">
        <v>59</v>
      </c>
      <c r="L4027" t="s">
        <v>593</v>
      </c>
      <c r="M4027" t="s">
        <v>230</v>
      </c>
      <c r="N4027" t="s">
        <v>657</v>
      </c>
      <c r="Q4027" t="s">
        <v>27</v>
      </c>
      <c r="R4027" t="s">
        <v>28</v>
      </c>
      <c r="T4027" t="s">
        <v>317</v>
      </c>
      <c r="V4027" t="s">
        <v>660</v>
      </c>
      <c r="W4027" t="s">
        <v>650</v>
      </c>
      <c r="X4027" t="s">
        <v>59</v>
      </c>
      <c r="Z4027" s="11" t="str">
        <f t="shared" si="80"/>
        <v>07/08/2021 03:00</v>
      </c>
      <c r="AA4027" s="12">
        <f t="shared" si="81"/>
        <v>-80.540000000000006</v>
      </c>
    </row>
    <row r="4028" spans="1:27">
      <c r="A4028" s="8">
        <v>4052196</v>
      </c>
      <c r="B4028" s="8">
        <v>478120442</v>
      </c>
      <c r="C4028" t="s">
        <v>26</v>
      </c>
      <c r="D4028" t="s">
        <v>650</v>
      </c>
      <c r="E4028" t="s">
        <v>62</v>
      </c>
      <c r="L4028" t="s">
        <v>593</v>
      </c>
      <c r="M4028" t="s">
        <v>233</v>
      </c>
      <c r="N4028" t="s">
        <v>654</v>
      </c>
      <c r="Q4028" t="s">
        <v>27</v>
      </c>
      <c r="R4028" t="s">
        <v>28</v>
      </c>
      <c r="T4028" t="s">
        <v>317</v>
      </c>
      <c r="V4028" t="s">
        <v>660</v>
      </c>
      <c r="W4028" t="s">
        <v>650</v>
      </c>
      <c r="X4028" t="s">
        <v>62</v>
      </c>
      <c r="Z4028" s="11" t="str">
        <f t="shared" si="80"/>
        <v>07/08/2021 04:00</v>
      </c>
      <c r="AA4028" s="12">
        <f t="shared" si="81"/>
        <v>-80.540000000000006</v>
      </c>
    </row>
    <row r="4029" spans="1:27">
      <c r="A4029" s="8">
        <v>4052196</v>
      </c>
      <c r="B4029" s="8">
        <v>478120443</v>
      </c>
      <c r="C4029" t="s">
        <v>26</v>
      </c>
      <c r="D4029" t="s">
        <v>650</v>
      </c>
      <c r="E4029" t="s">
        <v>63</v>
      </c>
      <c r="L4029" t="s">
        <v>600</v>
      </c>
      <c r="M4029" t="s">
        <v>289</v>
      </c>
      <c r="N4029" t="s">
        <v>629</v>
      </c>
      <c r="Q4029" t="s">
        <v>27</v>
      </c>
      <c r="R4029" t="s">
        <v>28</v>
      </c>
      <c r="T4029" t="s">
        <v>317</v>
      </c>
      <c r="V4029" t="s">
        <v>660</v>
      </c>
      <c r="W4029" t="s">
        <v>650</v>
      </c>
      <c r="X4029" t="s">
        <v>63</v>
      </c>
      <c r="Z4029" s="11" t="str">
        <f t="shared" si="80"/>
        <v>07/08/2021 05:00</v>
      </c>
      <c r="AA4029" s="12">
        <f t="shared" si="81"/>
        <v>-80.55</v>
      </c>
    </row>
    <row r="4030" spans="1:27">
      <c r="A4030" s="8">
        <v>4052196</v>
      </c>
      <c r="B4030" s="8">
        <v>478120444</v>
      </c>
      <c r="C4030" t="s">
        <v>26</v>
      </c>
      <c r="D4030" t="s">
        <v>650</v>
      </c>
      <c r="E4030" t="s">
        <v>65</v>
      </c>
      <c r="L4030" t="s">
        <v>600</v>
      </c>
      <c r="M4030" t="s">
        <v>397</v>
      </c>
      <c r="N4030" t="s">
        <v>663</v>
      </c>
      <c r="Q4030" t="s">
        <v>27</v>
      </c>
      <c r="R4030" t="s">
        <v>28</v>
      </c>
      <c r="T4030" t="s">
        <v>317</v>
      </c>
      <c r="V4030" t="s">
        <v>660</v>
      </c>
      <c r="W4030" t="s">
        <v>650</v>
      </c>
      <c r="X4030" t="s">
        <v>65</v>
      </c>
      <c r="Z4030" s="11" t="str">
        <f t="shared" si="80"/>
        <v>07/08/2021 06:00</v>
      </c>
      <c r="AA4030" s="12">
        <f t="shared" si="81"/>
        <v>-80.55</v>
      </c>
    </row>
    <row r="4031" spans="1:27">
      <c r="A4031" s="8">
        <v>4052196</v>
      </c>
      <c r="B4031" s="8">
        <v>478120445</v>
      </c>
      <c r="C4031" t="s">
        <v>26</v>
      </c>
      <c r="D4031" t="s">
        <v>650</v>
      </c>
      <c r="E4031" t="s">
        <v>67</v>
      </c>
      <c r="L4031" t="s">
        <v>600</v>
      </c>
      <c r="M4031" t="s">
        <v>397</v>
      </c>
      <c r="N4031" t="s">
        <v>647</v>
      </c>
      <c r="Q4031" t="s">
        <v>27</v>
      </c>
      <c r="R4031" t="s">
        <v>28</v>
      </c>
      <c r="T4031" t="s">
        <v>317</v>
      </c>
      <c r="V4031" t="s">
        <v>660</v>
      </c>
      <c r="W4031" t="s">
        <v>650</v>
      </c>
      <c r="X4031" t="s">
        <v>67</v>
      </c>
      <c r="Z4031" s="11" t="str">
        <f t="shared" ref="Z4031:Z4094" si="82">D4031&amp;" "&amp;E4031</f>
        <v>07/08/2021 07:00</v>
      </c>
      <c r="AA4031" s="12">
        <f t="shared" ref="AA4031:AA4094" si="83">L4031*-1</f>
        <v>-80.55</v>
      </c>
    </row>
    <row r="4032" spans="1:27">
      <c r="A4032" s="8">
        <v>4052196</v>
      </c>
      <c r="B4032" s="8">
        <v>478120446</v>
      </c>
      <c r="C4032" t="s">
        <v>26</v>
      </c>
      <c r="D4032" t="s">
        <v>650</v>
      </c>
      <c r="E4032" t="s">
        <v>70</v>
      </c>
      <c r="L4032" t="s">
        <v>600</v>
      </c>
      <c r="M4032" t="s">
        <v>397</v>
      </c>
      <c r="N4032" t="s">
        <v>664</v>
      </c>
      <c r="Q4032" t="s">
        <v>27</v>
      </c>
      <c r="R4032" t="s">
        <v>28</v>
      </c>
      <c r="T4032" t="s">
        <v>317</v>
      </c>
      <c r="V4032" t="s">
        <v>660</v>
      </c>
      <c r="W4032" t="s">
        <v>650</v>
      </c>
      <c r="X4032" t="s">
        <v>70</v>
      </c>
      <c r="Z4032" s="11" t="str">
        <f t="shared" si="82"/>
        <v>07/08/2021 08:00</v>
      </c>
      <c r="AA4032" s="12">
        <f t="shared" si="83"/>
        <v>-80.55</v>
      </c>
    </row>
    <row r="4033" spans="1:27">
      <c r="A4033" s="8">
        <v>4052196</v>
      </c>
      <c r="B4033" s="8">
        <v>478120447</v>
      </c>
      <c r="C4033" t="s">
        <v>26</v>
      </c>
      <c r="D4033" t="s">
        <v>650</v>
      </c>
      <c r="E4033" t="s">
        <v>73</v>
      </c>
      <c r="L4033" t="s">
        <v>600</v>
      </c>
      <c r="M4033" t="s">
        <v>601</v>
      </c>
      <c r="N4033" t="s">
        <v>657</v>
      </c>
      <c r="Q4033" t="s">
        <v>27</v>
      </c>
      <c r="R4033" t="s">
        <v>28</v>
      </c>
      <c r="T4033" t="s">
        <v>317</v>
      </c>
      <c r="V4033" t="s">
        <v>660</v>
      </c>
      <c r="W4033" t="s">
        <v>650</v>
      </c>
      <c r="X4033" t="s">
        <v>73</v>
      </c>
      <c r="Z4033" s="11" t="str">
        <f t="shared" si="82"/>
        <v>07/08/2021 09:00</v>
      </c>
      <c r="AA4033" s="12">
        <f t="shared" si="83"/>
        <v>-80.55</v>
      </c>
    </row>
    <row r="4034" spans="1:27">
      <c r="A4034" s="8">
        <v>4052196</v>
      </c>
      <c r="B4034" s="8">
        <v>478120448</v>
      </c>
      <c r="C4034" t="s">
        <v>26</v>
      </c>
      <c r="D4034" t="s">
        <v>650</v>
      </c>
      <c r="E4034" t="s">
        <v>75</v>
      </c>
      <c r="L4034" t="s">
        <v>651</v>
      </c>
      <c r="M4034" t="s">
        <v>604</v>
      </c>
      <c r="N4034" t="s">
        <v>641</v>
      </c>
      <c r="Q4034" t="s">
        <v>27</v>
      </c>
      <c r="R4034" t="s">
        <v>28</v>
      </c>
      <c r="T4034" t="s">
        <v>317</v>
      </c>
      <c r="V4034" t="s">
        <v>660</v>
      </c>
      <c r="W4034" t="s">
        <v>650</v>
      </c>
      <c r="X4034" t="s">
        <v>75</v>
      </c>
      <c r="Z4034" s="11" t="str">
        <f t="shared" si="82"/>
        <v>07/08/2021 10:00</v>
      </c>
      <c r="AA4034" s="12">
        <f t="shared" si="83"/>
        <v>-80.56</v>
      </c>
    </row>
    <row r="4035" spans="1:27">
      <c r="A4035" s="8">
        <v>4052196</v>
      </c>
      <c r="B4035" s="8">
        <v>478120449</v>
      </c>
      <c r="C4035" t="s">
        <v>26</v>
      </c>
      <c r="D4035" t="s">
        <v>650</v>
      </c>
      <c r="E4035" t="s">
        <v>77</v>
      </c>
      <c r="L4035" t="s">
        <v>600</v>
      </c>
      <c r="M4035" t="s">
        <v>604</v>
      </c>
      <c r="N4035" t="s">
        <v>665</v>
      </c>
      <c r="Q4035" t="s">
        <v>27</v>
      </c>
      <c r="R4035" t="s">
        <v>28</v>
      </c>
      <c r="T4035" t="s">
        <v>317</v>
      </c>
      <c r="V4035" t="s">
        <v>660</v>
      </c>
      <c r="W4035" t="s">
        <v>650</v>
      </c>
      <c r="X4035" t="s">
        <v>77</v>
      </c>
      <c r="Z4035" s="11" t="str">
        <f t="shared" si="82"/>
        <v>07/08/2021 11:00</v>
      </c>
      <c r="AA4035" s="12">
        <f t="shared" si="83"/>
        <v>-80.55</v>
      </c>
    </row>
    <row r="4036" spans="1:27">
      <c r="A4036" s="8">
        <v>4052196</v>
      </c>
      <c r="B4036" s="8">
        <v>478120450</v>
      </c>
      <c r="C4036" t="s">
        <v>26</v>
      </c>
      <c r="D4036" t="s">
        <v>650</v>
      </c>
      <c r="E4036" t="s">
        <v>79</v>
      </c>
      <c r="L4036" t="s">
        <v>600</v>
      </c>
      <c r="M4036" t="s">
        <v>535</v>
      </c>
      <c r="N4036" t="s">
        <v>664</v>
      </c>
      <c r="Q4036" t="s">
        <v>27</v>
      </c>
      <c r="R4036" t="s">
        <v>28</v>
      </c>
      <c r="T4036" t="s">
        <v>317</v>
      </c>
      <c r="V4036" t="s">
        <v>660</v>
      </c>
      <c r="W4036" t="s">
        <v>650</v>
      </c>
      <c r="X4036" t="s">
        <v>79</v>
      </c>
      <c r="Z4036" s="11" t="str">
        <f t="shared" si="82"/>
        <v>07/08/2021 12:00</v>
      </c>
      <c r="AA4036" s="12">
        <f t="shared" si="83"/>
        <v>-80.55</v>
      </c>
    </row>
    <row r="4037" spans="1:27">
      <c r="A4037" s="8">
        <v>4052196</v>
      </c>
      <c r="B4037" s="8">
        <v>478120451</v>
      </c>
      <c r="C4037" t="s">
        <v>26</v>
      </c>
      <c r="D4037" t="s">
        <v>650</v>
      </c>
      <c r="E4037" t="s">
        <v>81</v>
      </c>
      <c r="L4037" t="s">
        <v>651</v>
      </c>
      <c r="M4037" t="s">
        <v>535</v>
      </c>
      <c r="N4037" t="s">
        <v>663</v>
      </c>
      <c r="Q4037" t="s">
        <v>27</v>
      </c>
      <c r="R4037" t="s">
        <v>28</v>
      </c>
      <c r="T4037" t="s">
        <v>317</v>
      </c>
      <c r="V4037" t="s">
        <v>660</v>
      </c>
      <c r="W4037" t="s">
        <v>650</v>
      </c>
      <c r="X4037" t="s">
        <v>81</v>
      </c>
      <c r="Z4037" s="11" t="str">
        <f t="shared" si="82"/>
        <v>07/08/2021 13:00</v>
      </c>
      <c r="AA4037" s="12">
        <f t="shared" si="83"/>
        <v>-80.56</v>
      </c>
    </row>
    <row r="4038" spans="1:27">
      <c r="A4038" s="8">
        <v>4052196</v>
      </c>
      <c r="B4038" s="8">
        <v>478120452</v>
      </c>
      <c r="C4038" t="s">
        <v>26</v>
      </c>
      <c r="D4038" t="s">
        <v>650</v>
      </c>
      <c r="E4038" t="s">
        <v>84</v>
      </c>
      <c r="L4038" t="s">
        <v>600</v>
      </c>
      <c r="M4038" t="s">
        <v>231</v>
      </c>
      <c r="N4038" t="s">
        <v>666</v>
      </c>
      <c r="Q4038" t="s">
        <v>27</v>
      </c>
      <c r="R4038" t="s">
        <v>28</v>
      </c>
      <c r="T4038" t="s">
        <v>317</v>
      </c>
      <c r="V4038" t="s">
        <v>660</v>
      </c>
      <c r="W4038" t="s">
        <v>650</v>
      </c>
      <c r="X4038" t="s">
        <v>84</v>
      </c>
      <c r="Z4038" s="11" t="str">
        <f t="shared" si="82"/>
        <v>07/08/2021 14:00</v>
      </c>
      <c r="AA4038" s="12">
        <f t="shared" si="83"/>
        <v>-80.55</v>
      </c>
    </row>
    <row r="4039" spans="1:27">
      <c r="A4039" s="8">
        <v>4052196</v>
      </c>
      <c r="B4039" s="8">
        <v>478120453</v>
      </c>
      <c r="C4039" t="s">
        <v>26</v>
      </c>
      <c r="D4039" t="s">
        <v>650</v>
      </c>
      <c r="E4039" t="s">
        <v>86</v>
      </c>
      <c r="L4039" t="s">
        <v>593</v>
      </c>
      <c r="M4039" t="s">
        <v>231</v>
      </c>
      <c r="N4039" t="s">
        <v>659</v>
      </c>
      <c r="Q4039" t="s">
        <v>27</v>
      </c>
      <c r="R4039" t="s">
        <v>28</v>
      </c>
      <c r="T4039" t="s">
        <v>317</v>
      </c>
      <c r="V4039" t="s">
        <v>660</v>
      </c>
      <c r="W4039" t="s">
        <v>650</v>
      </c>
      <c r="X4039" t="s">
        <v>86</v>
      </c>
      <c r="Z4039" s="11" t="str">
        <f t="shared" si="82"/>
        <v>07/08/2021 15:00</v>
      </c>
      <c r="AA4039" s="12">
        <f t="shared" si="83"/>
        <v>-80.540000000000006</v>
      </c>
    </row>
    <row r="4040" spans="1:27">
      <c r="A4040" s="8">
        <v>4052331</v>
      </c>
      <c r="B4040" s="8">
        <v>478122034</v>
      </c>
      <c r="C4040" t="s">
        <v>26</v>
      </c>
      <c r="D4040" t="s">
        <v>650</v>
      </c>
      <c r="E4040" t="s">
        <v>89</v>
      </c>
      <c r="L4040" t="s">
        <v>593</v>
      </c>
      <c r="M4040" t="s">
        <v>231</v>
      </c>
      <c r="N4040" t="s">
        <v>667</v>
      </c>
      <c r="Q4040" t="s">
        <v>27</v>
      </c>
      <c r="R4040" t="s">
        <v>28</v>
      </c>
      <c r="T4040" t="s">
        <v>317</v>
      </c>
      <c r="V4040" t="s">
        <v>668</v>
      </c>
      <c r="W4040" t="s">
        <v>650</v>
      </c>
      <c r="X4040" t="s">
        <v>89</v>
      </c>
      <c r="Z4040" s="11" t="str">
        <f t="shared" si="82"/>
        <v>07/08/2021 16:00</v>
      </c>
      <c r="AA4040" s="12">
        <f t="shared" si="83"/>
        <v>-80.540000000000006</v>
      </c>
    </row>
    <row r="4041" spans="1:27">
      <c r="A4041" s="8">
        <v>4052331</v>
      </c>
      <c r="B4041" s="8">
        <v>478122035</v>
      </c>
      <c r="C4041" t="s">
        <v>26</v>
      </c>
      <c r="D4041" t="s">
        <v>650</v>
      </c>
      <c r="E4041" t="s">
        <v>91</v>
      </c>
      <c r="L4041" t="s">
        <v>600</v>
      </c>
      <c r="M4041" t="s">
        <v>399</v>
      </c>
      <c r="N4041" t="s">
        <v>632</v>
      </c>
      <c r="Q4041" t="s">
        <v>27</v>
      </c>
      <c r="R4041" t="s">
        <v>28</v>
      </c>
      <c r="T4041" t="s">
        <v>317</v>
      </c>
      <c r="V4041" t="s">
        <v>668</v>
      </c>
      <c r="W4041" t="s">
        <v>650</v>
      </c>
      <c r="X4041" t="s">
        <v>91</v>
      </c>
      <c r="Z4041" s="11" t="str">
        <f t="shared" si="82"/>
        <v>07/08/2021 17:00</v>
      </c>
      <c r="AA4041" s="12">
        <f t="shared" si="83"/>
        <v>-80.55</v>
      </c>
    </row>
    <row r="4042" spans="1:27">
      <c r="A4042" s="8">
        <v>4052331</v>
      </c>
      <c r="B4042" s="8">
        <v>478122036</v>
      </c>
      <c r="C4042" t="s">
        <v>26</v>
      </c>
      <c r="D4042" t="s">
        <v>650</v>
      </c>
      <c r="E4042" t="s">
        <v>94</v>
      </c>
      <c r="L4042" t="s">
        <v>600</v>
      </c>
      <c r="M4042" t="s">
        <v>379</v>
      </c>
      <c r="N4042" t="s">
        <v>598</v>
      </c>
      <c r="Q4042" t="s">
        <v>27</v>
      </c>
      <c r="R4042" t="s">
        <v>28</v>
      </c>
      <c r="T4042" t="s">
        <v>317</v>
      </c>
      <c r="V4042" t="s">
        <v>668</v>
      </c>
      <c r="W4042" t="s">
        <v>650</v>
      </c>
      <c r="X4042" t="s">
        <v>94</v>
      </c>
      <c r="Z4042" s="11" t="str">
        <f t="shared" si="82"/>
        <v>07/08/2021 18:00</v>
      </c>
      <c r="AA4042" s="12">
        <f t="shared" si="83"/>
        <v>-80.55</v>
      </c>
    </row>
    <row r="4043" spans="1:27">
      <c r="A4043" s="8">
        <v>4052331</v>
      </c>
      <c r="B4043" s="8">
        <v>478122037</v>
      </c>
      <c r="C4043" t="s">
        <v>26</v>
      </c>
      <c r="D4043" t="s">
        <v>650</v>
      </c>
      <c r="E4043" t="s">
        <v>96</v>
      </c>
      <c r="L4043" t="s">
        <v>593</v>
      </c>
      <c r="M4043" t="s">
        <v>397</v>
      </c>
      <c r="N4043" t="s">
        <v>669</v>
      </c>
      <c r="Q4043" t="s">
        <v>27</v>
      </c>
      <c r="R4043" t="s">
        <v>28</v>
      </c>
      <c r="T4043" t="s">
        <v>317</v>
      </c>
      <c r="V4043" t="s">
        <v>668</v>
      </c>
      <c r="W4043" t="s">
        <v>650</v>
      </c>
      <c r="X4043" t="s">
        <v>96</v>
      </c>
      <c r="Z4043" s="11" t="str">
        <f t="shared" si="82"/>
        <v>07/08/2021 19:00</v>
      </c>
      <c r="AA4043" s="12">
        <f t="shared" si="83"/>
        <v>-80.540000000000006</v>
      </c>
    </row>
    <row r="4044" spans="1:27">
      <c r="A4044" s="8">
        <v>4052331</v>
      </c>
      <c r="B4044" s="8">
        <v>478122038</v>
      </c>
      <c r="C4044" t="s">
        <v>26</v>
      </c>
      <c r="D4044" t="s">
        <v>650</v>
      </c>
      <c r="E4044" t="s">
        <v>33</v>
      </c>
      <c r="L4044" t="s">
        <v>600</v>
      </c>
      <c r="M4044" t="s">
        <v>637</v>
      </c>
      <c r="N4044" t="s">
        <v>670</v>
      </c>
      <c r="Q4044" t="s">
        <v>27</v>
      </c>
      <c r="R4044" t="s">
        <v>28</v>
      </c>
      <c r="T4044" t="s">
        <v>317</v>
      </c>
      <c r="V4044" t="s">
        <v>668</v>
      </c>
      <c r="W4044" t="s">
        <v>650</v>
      </c>
      <c r="X4044" t="s">
        <v>33</v>
      </c>
      <c r="Z4044" s="11" t="str">
        <f t="shared" si="82"/>
        <v>07/08/2021 20:00</v>
      </c>
      <c r="AA4044" s="12">
        <f t="shared" si="83"/>
        <v>-80.55</v>
      </c>
    </row>
    <row r="4045" spans="1:27">
      <c r="A4045" s="8">
        <v>4052331</v>
      </c>
      <c r="B4045" s="8">
        <v>478122039</v>
      </c>
      <c r="C4045" t="s">
        <v>26</v>
      </c>
      <c r="D4045" t="s">
        <v>650</v>
      </c>
      <c r="E4045" t="s">
        <v>39</v>
      </c>
      <c r="L4045" t="s">
        <v>651</v>
      </c>
      <c r="M4045" t="s">
        <v>646</v>
      </c>
      <c r="N4045" t="s">
        <v>659</v>
      </c>
      <c r="Q4045" t="s">
        <v>27</v>
      </c>
      <c r="R4045" t="s">
        <v>28</v>
      </c>
      <c r="T4045" t="s">
        <v>317</v>
      </c>
      <c r="V4045" t="s">
        <v>668</v>
      </c>
      <c r="W4045" t="s">
        <v>650</v>
      </c>
      <c r="X4045" t="s">
        <v>39</v>
      </c>
      <c r="Z4045" s="11" t="str">
        <f t="shared" si="82"/>
        <v>07/08/2021 21:00</v>
      </c>
      <c r="AA4045" s="12">
        <f t="shared" si="83"/>
        <v>-80.56</v>
      </c>
    </row>
    <row r="4046" spans="1:27">
      <c r="A4046" s="8">
        <v>4052331</v>
      </c>
      <c r="B4046" s="8">
        <v>478122040</v>
      </c>
      <c r="C4046" t="s">
        <v>26</v>
      </c>
      <c r="D4046" t="s">
        <v>650</v>
      </c>
      <c r="E4046" t="s">
        <v>43</v>
      </c>
      <c r="L4046" t="s">
        <v>671</v>
      </c>
      <c r="M4046" t="s">
        <v>672</v>
      </c>
      <c r="N4046" t="s">
        <v>673</v>
      </c>
      <c r="Q4046" t="s">
        <v>27</v>
      </c>
      <c r="R4046" t="s">
        <v>28</v>
      </c>
      <c r="T4046" t="s">
        <v>317</v>
      </c>
      <c r="V4046" t="s">
        <v>668</v>
      </c>
      <c r="W4046" t="s">
        <v>650</v>
      </c>
      <c r="X4046" t="s">
        <v>43</v>
      </c>
      <c r="Z4046" s="11" t="str">
        <f t="shared" si="82"/>
        <v>07/08/2021 22:00</v>
      </c>
      <c r="AA4046" s="12">
        <f t="shared" si="83"/>
        <v>-80.569999999999993</v>
      </c>
    </row>
    <row r="4047" spans="1:27">
      <c r="A4047" s="8">
        <v>4052331</v>
      </c>
      <c r="B4047" s="8">
        <v>478122041</v>
      </c>
      <c r="C4047" t="s">
        <v>26</v>
      </c>
      <c r="D4047" t="s">
        <v>650</v>
      </c>
      <c r="E4047" t="s">
        <v>47</v>
      </c>
      <c r="L4047" t="s">
        <v>651</v>
      </c>
      <c r="M4047" t="s">
        <v>674</v>
      </c>
      <c r="N4047" t="s">
        <v>675</v>
      </c>
      <c r="Q4047" t="s">
        <v>27</v>
      </c>
      <c r="R4047" t="s">
        <v>28</v>
      </c>
      <c r="T4047" t="s">
        <v>317</v>
      </c>
      <c r="V4047" t="s">
        <v>668</v>
      </c>
      <c r="W4047" t="s">
        <v>650</v>
      </c>
      <c r="X4047" t="s">
        <v>47</v>
      </c>
      <c r="Z4047" s="11" t="str">
        <f t="shared" si="82"/>
        <v>07/08/2021 23:00</v>
      </c>
      <c r="AA4047" s="12">
        <f t="shared" si="83"/>
        <v>-80.56</v>
      </c>
    </row>
    <row r="4048" spans="1:27">
      <c r="A4048" s="8">
        <v>4052331</v>
      </c>
      <c r="B4048" s="8">
        <v>478122042</v>
      </c>
      <c r="C4048" t="s">
        <v>26</v>
      </c>
      <c r="D4048" t="s">
        <v>660</v>
      </c>
      <c r="E4048" t="s">
        <v>51</v>
      </c>
      <c r="L4048" t="s">
        <v>671</v>
      </c>
      <c r="M4048" t="s">
        <v>644</v>
      </c>
      <c r="N4048" t="s">
        <v>676</v>
      </c>
      <c r="Q4048" t="s">
        <v>27</v>
      </c>
      <c r="R4048" t="s">
        <v>28</v>
      </c>
      <c r="T4048" t="s">
        <v>317</v>
      </c>
      <c r="V4048" t="s">
        <v>668</v>
      </c>
      <c r="W4048" t="s">
        <v>660</v>
      </c>
      <c r="X4048" t="s">
        <v>51</v>
      </c>
      <c r="Z4048" s="11" t="str">
        <f t="shared" si="82"/>
        <v>08/08/2021 00:00</v>
      </c>
      <c r="AA4048" s="12">
        <f t="shared" si="83"/>
        <v>-80.569999999999993</v>
      </c>
    </row>
    <row r="4049" spans="1:27">
      <c r="A4049" s="8">
        <v>4052331</v>
      </c>
      <c r="B4049" s="8">
        <v>478122043</v>
      </c>
      <c r="C4049" t="s">
        <v>26</v>
      </c>
      <c r="D4049" t="s">
        <v>660</v>
      </c>
      <c r="E4049" t="s">
        <v>53</v>
      </c>
      <c r="L4049" t="s">
        <v>651</v>
      </c>
      <c r="M4049" t="s">
        <v>604</v>
      </c>
      <c r="N4049" t="s">
        <v>666</v>
      </c>
      <c r="Q4049" t="s">
        <v>27</v>
      </c>
      <c r="R4049" t="s">
        <v>28</v>
      </c>
      <c r="T4049" t="s">
        <v>317</v>
      </c>
      <c r="V4049" t="s">
        <v>668</v>
      </c>
      <c r="W4049" t="s">
        <v>660</v>
      </c>
      <c r="X4049" t="s">
        <v>53</v>
      </c>
      <c r="Z4049" s="11" t="str">
        <f t="shared" si="82"/>
        <v>08/08/2021 01:00</v>
      </c>
      <c r="AA4049" s="12">
        <f t="shared" si="83"/>
        <v>-80.56</v>
      </c>
    </row>
    <row r="4050" spans="1:27">
      <c r="A4050" s="8">
        <v>4052331</v>
      </c>
      <c r="B4050" s="8">
        <v>478122044</v>
      </c>
      <c r="C4050" t="s">
        <v>26</v>
      </c>
      <c r="D4050" t="s">
        <v>660</v>
      </c>
      <c r="E4050" t="s">
        <v>56</v>
      </c>
      <c r="L4050" t="s">
        <v>651</v>
      </c>
      <c r="M4050" t="s">
        <v>606</v>
      </c>
      <c r="N4050" t="s">
        <v>664</v>
      </c>
      <c r="Q4050" t="s">
        <v>27</v>
      </c>
      <c r="R4050" t="s">
        <v>28</v>
      </c>
      <c r="T4050" t="s">
        <v>317</v>
      </c>
      <c r="V4050" t="s">
        <v>668</v>
      </c>
      <c r="W4050" t="s">
        <v>660</v>
      </c>
      <c r="X4050" t="s">
        <v>56</v>
      </c>
      <c r="Z4050" s="11" t="str">
        <f t="shared" si="82"/>
        <v>08/08/2021 02:00</v>
      </c>
      <c r="AA4050" s="12">
        <f t="shared" si="83"/>
        <v>-80.56</v>
      </c>
    </row>
    <row r="4051" spans="1:27">
      <c r="A4051" s="8">
        <v>4052331</v>
      </c>
      <c r="B4051" s="8">
        <v>478122045</v>
      </c>
      <c r="C4051" t="s">
        <v>26</v>
      </c>
      <c r="D4051" t="s">
        <v>660</v>
      </c>
      <c r="E4051" t="s">
        <v>59</v>
      </c>
      <c r="L4051" t="s">
        <v>600</v>
      </c>
      <c r="M4051" t="s">
        <v>535</v>
      </c>
      <c r="N4051" t="s">
        <v>645</v>
      </c>
      <c r="Q4051" t="s">
        <v>27</v>
      </c>
      <c r="R4051" t="s">
        <v>28</v>
      </c>
      <c r="T4051" t="s">
        <v>317</v>
      </c>
      <c r="V4051" t="s">
        <v>668</v>
      </c>
      <c r="W4051" t="s">
        <v>660</v>
      </c>
      <c r="X4051" t="s">
        <v>59</v>
      </c>
      <c r="Z4051" s="11" t="str">
        <f t="shared" si="82"/>
        <v>08/08/2021 03:00</v>
      </c>
      <c r="AA4051" s="12">
        <f t="shared" si="83"/>
        <v>-80.55</v>
      </c>
    </row>
    <row r="4052" spans="1:27">
      <c r="A4052" s="8">
        <v>4052314</v>
      </c>
      <c r="B4052" s="8">
        <v>478121830</v>
      </c>
      <c r="C4052" t="s">
        <v>26</v>
      </c>
      <c r="D4052" t="s">
        <v>660</v>
      </c>
      <c r="E4052" t="s">
        <v>62</v>
      </c>
      <c r="L4052" t="s">
        <v>651</v>
      </c>
      <c r="M4052" t="s">
        <v>289</v>
      </c>
      <c r="N4052" t="s">
        <v>649</v>
      </c>
      <c r="Q4052" t="s">
        <v>27</v>
      </c>
      <c r="R4052" t="s">
        <v>28</v>
      </c>
      <c r="T4052" t="s">
        <v>317</v>
      </c>
      <c r="V4052" t="s">
        <v>668</v>
      </c>
      <c r="W4052" t="s">
        <v>660</v>
      </c>
      <c r="X4052" t="s">
        <v>62</v>
      </c>
      <c r="Z4052" s="11" t="str">
        <f t="shared" si="82"/>
        <v>08/08/2021 04:00</v>
      </c>
      <c r="AA4052" s="12">
        <f t="shared" si="83"/>
        <v>-80.56</v>
      </c>
    </row>
    <row r="4053" spans="1:27">
      <c r="A4053" s="8">
        <v>4052314</v>
      </c>
      <c r="B4053" s="8">
        <v>478121831</v>
      </c>
      <c r="C4053" t="s">
        <v>26</v>
      </c>
      <c r="D4053" t="s">
        <v>660</v>
      </c>
      <c r="E4053" t="s">
        <v>63</v>
      </c>
      <c r="L4053" t="s">
        <v>600</v>
      </c>
      <c r="M4053" t="s">
        <v>397</v>
      </c>
      <c r="N4053" t="s">
        <v>677</v>
      </c>
      <c r="Q4053" t="s">
        <v>27</v>
      </c>
      <c r="R4053" t="s">
        <v>28</v>
      </c>
      <c r="T4053" t="s">
        <v>317</v>
      </c>
      <c r="V4053" t="s">
        <v>668</v>
      </c>
      <c r="W4053" t="s">
        <v>660</v>
      </c>
      <c r="X4053" t="s">
        <v>63</v>
      </c>
      <c r="Z4053" s="11" t="str">
        <f t="shared" si="82"/>
        <v>08/08/2021 05:00</v>
      </c>
      <c r="AA4053" s="12">
        <f t="shared" si="83"/>
        <v>-80.55</v>
      </c>
    </row>
    <row r="4054" spans="1:27">
      <c r="A4054" s="8">
        <v>4052314</v>
      </c>
      <c r="B4054" s="8">
        <v>478121832</v>
      </c>
      <c r="C4054" t="s">
        <v>26</v>
      </c>
      <c r="D4054" t="s">
        <v>660</v>
      </c>
      <c r="E4054" t="s">
        <v>65</v>
      </c>
      <c r="L4054" t="s">
        <v>600</v>
      </c>
      <c r="M4054" t="s">
        <v>535</v>
      </c>
      <c r="N4054" t="s">
        <v>664</v>
      </c>
      <c r="Q4054" t="s">
        <v>27</v>
      </c>
      <c r="R4054" t="s">
        <v>28</v>
      </c>
      <c r="T4054" t="s">
        <v>317</v>
      </c>
      <c r="V4054" t="s">
        <v>668</v>
      </c>
      <c r="W4054" t="s">
        <v>660</v>
      </c>
      <c r="X4054" t="s">
        <v>65</v>
      </c>
      <c r="Z4054" s="11" t="str">
        <f t="shared" si="82"/>
        <v>08/08/2021 06:00</v>
      </c>
      <c r="AA4054" s="12">
        <f t="shared" si="83"/>
        <v>-80.55</v>
      </c>
    </row>
    <row r="4055" spans="1:27">
      <c r="A4055" s="8">
        <v>4052314</v>
      </c>
      <c r="B4055" s="8">
        <v>478121833</v>
      </c>
      <c r="C4055" t="s">
        <v>26</v>
      </c>
      <c r="D4055" t="s">
        <v>660</v>
      </c>
      <c r="E4055" t="s">
        <v>67</v>
      </c>
      <c r="L4055" t="s">
        <v>600</v>
      </c>
      <c r="M4055" t="s">
        <v>535</v>
      </c>
      <c r="N4055" t="s">
        <v>649</v>
      </c>
      <c r="Q4055" t="s">
        <v>27</v>
      </c>
      <c r="R4055" t="s">
        <v>28</v>
      </c>
      <c r="T4055" t="s">
        <v>317</v>
      </c>
      <c r="V4055" t="s">
        <v>668</v>
      </c>
      <c r="W4055" t="s">
        <v>660</v>
      </c>
      <c r="X4055" t="s">
        <v>67</v>
      </c>
      <c r="Z4055" s="11" t="str">
        <f t="shared" si="82"/>
        <v>08/08/2021 07:00</v>
      </c>
      <c r="AA4055" s="12">
        <f t="shared" si="83"/>
        <v>-80.55</v>
      </c>
    </row>
    <row r="4056" spans="1:27">
      <c r="A4056" s="8">
        <v>4052314</v>
      </c>
      <c r="B4056" s="8">
        <v>478121834</v>
      </c>
      <c r="C4056" t="s">
        <v>26</v>
      </c>
      <c r="D4056" t="s">
        <v>660</v>
      </c>
      <c r="E4056" t="s">
        <v>70</v>
      </c>
      <c r="L4056" t="s">
        <v>651</v>
      </c>
      <c r="M4056" t="s">
        <v>604</v>
      </c>
      <c r="N4056" t="s">
        <v>594</v>
      </c>
      <c r="Q4056" t="s">
        <v>27</v>
      </c>
      <c r="R4056" t="s">
        <v>28</v>
      </c>
      <c r="T4056" t="s">
        <v>317</v>
      </c>
      <c r="V4056" t="s">
        <v>668</v>
      </c>
      <c r="W4056" t="s">
        <v>660</v>
      </c>
      <c r="X4056" t="s">
        <v>70</v>
      </c>
      <c r="Z4056" s="11" t="str">
        <f t="shared" si="82"/>
        <v>08/08/2021 08:00</v>
      </c>
      <c r="AA4056" s="12">
        <f t="shared" si="83"/>
        <v>-80.56</v>
      </c>
    </row>
    <row r="4057" spans="1:27">
      <c r="A4057" s="8">
        <v>4052314</v>
      </c>
      <c r="B4057" s="8">
        <v>478121835</v>
      </c>
      <c r="C4057" t="s">
        <v>26</v>
      </c>
      <c r="D4057" t="s">
        <v>660</v>
      </c>
      <c r="E4057" t="s">
        <v>73</v>
      </c>
      <c r="L4057" t="s">
        <v>651</v>
      </c>
      <c r="M4057" t="s">
        <v>606</v>
      </c>
      <c r="N4057" t="s">
        <v>678</v>
      </c>
      <c r="Q4057" t="s">
        <v>27</v>
      </c>
      <c r="R4057" t="s">
        <v>28</v>
      </c>
      <c r="T4057" t="s">
        <v>317</v>
      </c>
      <c r="V4057" t="s">
        <v>668</v>
      </c>
      <c r="W4057" t="s">
        <v>660</v>
      </c>
      <c r="X4057" t="s">
        <v>73</v>
      </c>
      <c r="Z4057" s="11" t="str">
        <f t="shared" si="82"/>
        <v>08/08/2021 09:00</v>
      </c>
      <c r="AA4057" s="12">
        <f t="shared" si="83"/>
        <v>-80.56</v>
      </c>
    </row>
    <row r="4058" spans="1:27">
      <c r="A4058" s="8">
        <v>4052314</v>
      </c>
      <c r="B4058" s="8">
        <v>478121836</v>
      </c>
      <c r="C4058" t="s">
        <v>26</v>
      </c>
      <c r="D4058" t="s">
        <v>660</v>
      </c>
      <c r="E4058" t="s">
        <v>75</v>
      </c>
      <c r="L4058" t="s">
        <v>600</v>
      </c>
      <c r="M4058" t="s">
        <v>640</v>
      </c>
      <c r="N4058" t="s">
        <v>654</v>
      </c>
      <c r="Q4058" t="s">
        <v>27</v>
      </c>
      <c r="R4058" t="s">
        <v>28</v>
      </c>
      <c r="T4058" t="s">
        <v>317</v>
      </c>
      <c r="V4058" t="s">
        <v>668</v>
      </c>
      <c r="W4058" t="s">
        <v>660</v>
      </c>
      <c r="X4058" t="s">
        <v>75</v>
      </c>
      <c r="Z4058" s="11" t="str">
        <f t="shared" si="82"/>
        <v>08/08/2021 10:00</v>
      </c>
      <c r="AA4058" s="12">
        <f t="shared" si="83"/>
        <v>-80.55</v>
      </c>
    </row>
    <row r="4059" spans="1:27">
      <c r="A4059" s="8">
        <v>4052314</v>
      </c>
      <c r="B4059" s="8">
        <v>478121837</v>
      </c>
      <c r="C4059" t="s">
        <v>26</v>
      </c>
      <c r="D4059" t="s">
        <v>660</v>
      </c>
      <c r="E4059" t="s">
        <v>77</v>
      </c>
      <c r="L4059" t="s">
        <v>671</v>
      </c>
      <c r="M4059" t="s">
        <v>638</v>
      </c>
      <c r="N4059" t="s">
        <v>665</v>
      </c>
      <c r="Q4059" t="s">
        <v>27</v>
      </c>
      <c r="R4059" t="s">
        <v>28</v>
      </c>
      <c r="T4059" t="s">
        <v>317</v>
      </c>
      <c r="V4059" t="s">
        <v>668</v>
      </c>
      <c r="W4059" t="s">
        <v>660</v>
      </c>
      <c r="X4059" t="s">
        <v>77</v>
      </c>
      <c r="Z4059" s="11" t="str">
        <f t="shared" si="82"/>
        <v>08/08/2021 11:00</v>
      </c>
      <c r="AA4059" s="12">
        <f t="shared" si="83"/>
        <v>-80.569999999999993</v>
      </c>
    </row>
    <row r="4060" spans="1:27">
      <c r="A4060" s="8">
        <v>4052314</v>
      </c>
      <c r="B4060" s="8">
        <v>478121838</v>
      </c>
      <c r="C4060" t="s">
        <v>26</v>
      </c>
      <c r="D4060" t="s">
        <v>660</v>
      </c>
      <c r="E4060" t="s">
        <v>79</v>
      </c>
      <c r="L4060" t="s">
        <v>651</v>
      </c>
      <c r="M4060" t="s">
        <v>637</v>
      </c>
      <c r="N4060" t="s">
        <v>679</v>
      </c>
      <c r="Q4060" t="s">
        <v>27</v>
      </c>
      <c r="R4060" t="s">
        <v>28</v>
      </c>
      <c r="T4060" t="s">
        <v>317</v>
      </c>
      <c r="V4060" t="s">
        <v>668</v>
      </c>
      <c r="W4060" t="s">
        <v>660</v>
      </c>
      <c r="X4060" t="s">
        <v>79</v>
      </c>
      <c r="Z4060" s="11" t="str">
        <f t="shared" si="82"/>
        <v>08/08/2021 12:00</v>
      </c>
      <c r="AA4060" s="12">
        <f t="shared" si="83"/>
        <v>-80.56</v>
      </c>
    </row>
    <row r="4061" spans="1:27">
      <c r="A4061" s="8">
        <v>4052314</v>
      </c>
      <c r="B4061" s="8">
        <v>478121839</v>
      </c>
      <c r="C4061" t="s">
        <v>26</v>
      </c>
      <c r="D4061" t="s">
        <v>660</v>
      </c>
      <c r="E4061" t="s">
        <v>81</v>
      </c>
      <c r="L4061" t="s">
        <v>651</v>
      </c>
      <c r="M4061" t="s">
        <v>604</v>
      </c>
      <c r="N4061" t="s">
        <v>680</v>
      </c>
      <c r="Q4061" t="s">
        <v>27</v>
      </c>
      <c r="R4061" t="s">
        <v>28</v>
      </c>
      <c r="T4061" t="s">
        <v>317</v>
      </c>
      <c r="V4061" t="s">
        <v>668</v>
      </c>
      <c r="W4061" t="s">
        <v>660</v>
      </c>
      <c r="X4061" t="s">
        <v>81</v>
      </c>
      <c r="Z4061" s="11" t="str">
        <f t="shared" si="82"/>
        <v>08/08/2021 13:00</v>
      </c>
      <c r="AA4061" s="12">
        <f t="shared" si="83"/>
        <v>-80.56</v>
      </c>
    </row>
    <row r="4062" spans="1:27">
      <c r="A4062" s="8">
        <v>4052314</v>
      </c>
      <c r="B4062" s="8">
        <v>478121840</v>
      </c>
      <c r="C4062" t="s">
        <v>26</v>
      </c>
      <c r="D4062" t="s">
        <v>660</v>
      </c>
      <c r="E4062" t="s">
        <v>84</v>
      </c>
      <c r="L4062" t="s">
        <v>651</v>
      </c>
      <c r="M4062" t="s">
        <v>397</v>
      </c>
      <c r="N4062" t="s">
        <v>680</v>
      </c>
      <c r="Q4062" t="s">
        <v>27</v>
      </c>
      <c r="R4062" t="s">
        <v>28</v>
      </c>
      <c r="T4062" t="s">
        <v>317</v>
      </c>
      <c r="V4062" t="s">
        <v>668</v>
      </c>
      <c r="W4062" t="s">
        <v>660</v>
      </c>
      <c r="X4062" t="s">
        <v>84</v>
      </c>
      <c r="Z4062" s="11" t="str">
        <f t="shared" si="82"/>
        <v>08/08/2021 14:00</v>
      </c>
      <c r="AA4062" s="12">
        <f t="shared" si="83"/>
        <v>-80.56</v>
      </c>
    </row>
    <row r="4063" spans="1:27">
      <c r="A4063" s="8">
        <v>4052314</v>
      </c>
      <c r="B4063" s="8">
        <v>478121841</v>
      </c>
      <c r="C4063" t="s">
        <v>26</v>
      </c>
      <c r="D4063" t="s">
        <v>660</v>
      </c>
      <c r="E4063" t="s">
        <v>86</v>
      </c>
      <c r="L4063" t="s">
        <v>600</v>
      </c>
      <c r="M4063" t="s">
        <v>289</v>
      </c>
      <c r="N4063" t="s">
        <v>670</v>
      </c>
      <c r="Q4063" t="s">
        <v>27</v>
      </c>
      <c r="R4063" t="s">
        <v>28</v>
      </c>
      <c r="T4063" t="s">
        <v>317</v>
      </c>
      <c r="V4063" t="s">
        <v>668</v>
      </c>
      <c r="W4063" t="s">
        <v>660</v>
      </c>
      <c r="X4063" t="s">
        <v>86</v>
      </c>
      <c r="Z4063" s="11" t="str">
        <f t="shared" si="82"/>
        <v>08/08/2021 15:00</v>
      </c>
      <c r="AA4063" s="12">
        <f t="shared" si="83"/>
        <v>-80.55</v>
      </c>
    </row>
    <row r="4064" spans="1:27">
      <c r="A4064" s="8">
        <v>4052441</v>
      </c>
      <c r="B4064" s="8">
        <v>478123420</v>
      </c>
      <c r="C4064" t="s">
        <v>26</v>
      </c>
      <c r="D4064" t="s">
        <v>660</v>
      </c>
      <c r="E4064" t="s">
        <v>89</v>
      </c>
      <c r="L4064" t="s">
        <v>600</v>
      </c>
      <c r="M4064" t="s">
        <v>380</v>
      </c>
      <c r="N4064" t="s">
        <v>670</v>
      </c>
      <c r="Q4064" t="s">
        <v>27</v>
      </c>
      <c r="R4064" t="s">
        <v>28</v>
      </c>
      <c r="T4064" t="s">
        <v>317</v>
      </c>
      <c r="V4064" t="s">
        <v>681</v>
      </c>
      <c r="W4064" t="s">
        <v>660</v>
      </c>
      <c r="X4064" t="s">
        <v>89</v>
      </c>
      <c r="Z4064" s="11" t="str">
        <f t="shared" si="82"/>
        <v>08/08/2021 16:00</v>
      </c>
      <c r="AA4064" s="12">
        <f t="shared" si="83"/>
        <v>-80.55</v>
      </c>
    </row>
    <row r="4065" spans="1:27">
      <c r="A4065" s="8">
        <v>4052441</v>
      </c>
      <c r="B4065" s="8">
        <v>478123421</v>
      </c>
      <c r="C4065" t="s">
        <v>26</v>
      </c>
      <c r="D4065" t="s">
        <v>660</v>
      </c>
      <c r="E4065" t="s">
        <v>91</v>
      </c>
      <c r="L4065" t="s">
        <v>600</v>
      </c>
      <c r="M4065" t="s">
        <v>289</v>
      </c>
      <c r="N4065" t="s">
        <v>663</v>
      </c>
      <c r="Q4065" t="s">
        <v>27</v>
      </c>
      <c r="R4065" t="s">
        <v>28</v>
      </c>
      <c r="T4065" t="s">
        <v>317</v>
      </c>
      <c r="V4065" t="s">
        <v>681</v>
      </c>
      <c r="W4065" t="s">
        <v>660</v>
      </c>
      <c r="X4065" t="s">
        <v>91</v>
      </c>
      <c r="Z4065" s="11" t="str">
        <f t="shared" si="82"/>
        <v>08/08/2021 17:00</v>
      </c>
      <c r="AA4065" s="12">
        <f t="shared" si="83"/>
        <v>-80.55</v>
      </c>
    </row>
    <row r="4066" spans="1:27">
      <c r="A4066" s="8">
        <v>4052441</v>
      </c>
      <c r="B4066" s="8">
        <v>478123422</v>
      </c>
      <c r="C4066" t="s">
        <v>26</v>
      </c>
      <c r="D4066" t="s">
        <v>660</v>
      </c>
      <c r="E4066" t="s">
        <v>94</v>
      </c>
      <c r="L4066" t="s">
        <v>600</v>
      </c>
      <c r="M4066" t="s">
        <v>379</v>
      </c>
      <c r="N4066" t="s">
        <v>656</v>
      </c>
      <c r="Q4066" t="s">
        <v>27</v>
      </c>
      <c r="R4066" t="s">
        <v>28</v>
      </c>
      <c r="T4066" t="s">
        <v>317</v>
      </c>
      <c r="V4066" t="s">
        <v>681</v>
      </c>
      <c r="W4066" t="s">
        <v>660</v>
      </c>
      <c r="X4066" t="s">
        <v>94</v>
      </c>
      <c r="Z4066" s="11" t="str">
        <f t="shared" si="82"/>
        <v>08/08/2021 18:00</v>
      </c>
      <c r="AA4066" s="12">
        <f t="shared" si="83"/>
        <v>-80.55</v>
      </c>
    </row>
    <row r="4067" spans="1:27">
      <c r="A4067" s="8">
        <v>4052441</v>
      </c>
      <c r="B4067" s="8">
        <v>478123423</v>
      </c>
      <c r="C4067" t="s">
        <v>26</v>
      </c>
      <c r="D4067" t="s">
        <v>660</v>
      </c>
      <c r="E4067" t="s">
        <v>96</v>
      </c>
      <c r="L4067" t="s">
        <v>600</v>
      </c>
      <c r="M4067" t="s">
        <v>397</v>
      </c>
      <c r="N4067" t="s">
        <v>594</v>
      </c>
      <c r="Q4067" t="s">
        <v>27</v>
      </c>
      <c r="R4067" t="s">
        <v>28</v>
      </c>
      <c r="T4067" t="s">
        <v>317</v>
      </c>
      <c r="V4067" t="s">
        <v>681</v>
      </c>
      <c r="W4067" t="s">
        <v>660</v>
      </c>
      <c r="X4067" t="s">
        <v>96</v>
      </c>
      <c r="Z4067" s="11" t="str">
        <f t="shared" si="82"/>
        <v>08/08/2021 19:00</v>
      </c>
      <c r="AA4067" s="12">
        <f t="shared" si="83"/>
        <v>-80.55</v>
      </c>
    </row>
    <row r="4068" spans="1:27">
      <c r="A4068" s="8">
        <v>4052441</v>
      </c>
      <c r="B4068" s="8">
        <v>478123424</v>
      </c>
      <c r="C4068" t="s">
        <v>26</v>
      </c>
      <c r="D4068" t="s">
        <v>660</v>
      </c>
      <c r="E4068" t="s">
        <v>33</v>
      </c>
      <c r="L4068" t="s">
        <v>651</v>
      </c>
      <c r="M4068" t="s">
        <v>535</v>
      </c>
      <c r="N4068" t="s">
        <v>664</v>
      </c>
      <c r="Q4068" t="s">
        <v>27</v>
      </c>
      <c r="R4068" t="s">
        <v>28</v>
      </c>
      <c r="T4068" t="s">
        <v>317</v>
      </c>
      <c r="V4068" t="s">
        <v>681</v>
      </c>
      <c r="W4068" t="s">
        <v>660</v>
      </c>
      <c r="X4068" t="s">
        <v>33</v>
      </c>
      <c r="Z4068" s="11" t="str">
        <f t="shared" si="82"/>
        <v>08/08/2021 20:00</v>
      </c>
      <c r="AA4068" s="12">
        <f t="shared" si="83"/>
        <v>-80.56</v>
      </c>
    </row>
    <row r="4069" spans="1:27">
      <c r="A4069" s="8">
        <v>4052441</v>
      </c>
      <c r="B4069" s="8">
        <v>478123425</v>
      </c>
      <c r="C4069" t="s">
        <v>26</v>
      </c>
      <c r="D4069" t="s">
        <v>660</v>
      </c>
      <c r="E4069" t="s">
        <v>39</v>
      </c>
      <c r="L4069" t="s">
        <v>651</v>
      </c>
      <c r="M4069" t="s">
        <v>604</v>
      </c>
      <c r="N4069" t="s">
        <v>682</v>
      </c>
      <c r="Q4069" t="s">
        <v>27</v>
      </c>
      <c r="R4069" t="s">
        <v>28</v>
      </c>
      <c r="T4069" t="s">
        <v>317</v>
      </c>
      <c r="V4069" t="s">
        <v>681</v>
      </c>
      <c r="W4069" t="s">
        <v>660</v>
      </c>
      <c r="X4069" t="s">
        <v>39</v>
      </c>
      <c r="Z4069" s="11" t="str">
        <f t="shared" si="82"/>
        <v>08/08/2021 21:00</v>
      </c>
      <c r="AA4069" s="12">
        <f t="shared" si="83"/>
        <v>-80.56</v>
      </c>
    </row>
    <row r="4070" spans="1:27">
      <c r="A4070" s="8">
        <v>4052441</v>
      </c>
      <c r="B4070" s="8">
        <v>478123426</v>
      </c>
      <c r="C4070" t="s">
        <v>26</v>
      </c>
      <c r="D4070" t="s">
        <v>660</v>
      </c>
      <c r="E4070" t="s">
        <v>43</v>
      </c>
      <c r="L4070" t="s">
        <v>651</v>
      </c>
      <c r="M4070" t="s">
        <v>638</v>
      </c>
      <c r="N4070" t="s">
        <v>683</v>
      </c>
      <c r="Q4070" t="s">
        <v>27</v>
      </c>
      <c r="R4070" t="s">
        <v>28</v>
      </c>
      <c r="T4070" t="s">
        <v>317</v>
      </c>
      <c r="V4070" t="s">
        <v>681</v>
      </c>
      <c r="W4070" t="s">
        <v>660</v>
      </c>
      <c r="X4070" t="s">
        <v>43</v>
      </c>
      <c r="Z4070" s="11" t="str">
        <f t="shared" si="82"/>
        <v>08/08/2021 22:00</v>
      </c>
      <c r="AA4070" s="12">
        <f t="shared" si="83"/>
        <v>-80.56</v>
      </c>
    </row>
    <row r="4071" spans="1:27">
      <c r="A4071" s="8">
        <v>4052441</v>
      </c>
      <c r="B4071" s="8">
        <v>478123427</v>
      </c>
      <c r="C4071" t="s">
        <v>26</v>
      </c>
      <c r="D4071" t="s">
        <v>660</v>
      </c>
      <c r="E4071" t="s">
        <v>47</v>
      </c>
      <c r="L4071" t="s">
        <v>671</v>
      </c>
      <c r="M4071" t="s">
        <v>606</v>
      </c>
      <c r="N4071" t="s">
        <v>666</v>
      </c>
      <c r="Q4071" t="s">
        <v>27</v>
      </c>
      <c r="R4071" t="s">
        <v>28</v>
      </c>
      <c r="T4071" t="s">
        <v>317</v>
      </c>
      <c r="V4071" t="s">
        <v>681</v>
      </c>
      <c r="W4071" t="s">
        <v>660</v>
      </c>
      <c r="X4071" t="s">
        <v>47</v>
      </c>
      <c r="Z4071" s="11" t="str">
        <f t="shared" si="82"/>
        <v>08/08/2021 23:00</v>
      </c>
      <c r="AA4071" s="12">
        <f t="shared" si="83"/>
        <v>-80.569999999999993</v>
      </c>
    </row>
    <row r="4072" spans="1:27">
      <c r="A4072" s="8">
        <v>4052441</v>
      </c>
      <c r="B4072" s="8">
        <v>478123428</v>
      </c>
      <c r="C4072" t="s">
        <v>26</v>
      </c>
      <c r="D4072" t="s">
        <v>668</v>
      </c>
      <c r="E4072" t="s">
        <v>51</v>
      </c>
      <c r="L4072" t="s">
        <v>651</v>
      </c>
      <c r="M4072" t="s">
        <v>606</v>
      </c>
      <c r="N4072" t="s">
        <v>684</v>
      </c>
      <c r="Q4072" t="s">
        <v>27</v>
      </c>
      <c r="R4072" t="s">
        <v>28</v>
      </c>
      <c r="T4072" t="s">
        <v>317</v>
      </c>
      <c r="V4072" t="s">
        <v>681</v>
      </c>
      <c r="W4072" t="s">
        <v>668</v>
      </c>
      <c r="X4072" t="s">
        <v>51</v>
      </c>
      <c r="Z4072" s="11" t="str">
        <f t="shared" si="82"/>
        <v>09/08/2021 00:00</v>
      </c>
      <c r="AA4072" s="12">
        <f t="shared" si="83"/>
        <v>-80.56</v>
      </c>
    </row>
    <row r="4073" spans="1:27">
      <c r="A4073" s="8">
        <v>4052441</v>
      </c>
      <c r="B4073" s="8">
        <v>478123429</v>
      </c>
      <c r="C4073" t="s">
        <v>26</v>
      </c>
      <c r="D4073" t="s">
        <v>668</v>
      </c>
      <c r="E4073" t="s">
        <v>53</v>
      </c>
      <c r="L4073" t="s">
        <v>671</v>
      </c>
      <c r="M4073" t="s">
        <v>535</v>
      </c>
      <c r="N4073" t="s">
        <v>685</v>
      </c>
      <c r="Q4073" t="s">
        <v>27</v>
      </c>
      <c r="R4073" t="s">
        <v>28</v>
      </c>
      <c r="T4073" t="s">
        <v>317</v>
      </c>
      <c r="V4073" t="s">
        <v>681</v>
      </c>
      <c r="W4073" t="s">
        <v>668</v>
      </c>
      <c r="X4073" t="s">
        <v>53</v>
      </c>
      <c r="Z4073" s="11" t="str">
        <f t="shared" si="82"/>
        <v>09/08/2021 01:00</v>
      </c>
      <c r="AA4073" s="12">
        <f t="shared" si="83"/>
        <v>-80.569999999999993</v>
      </c>
    </row>
    <row r="4074" spans="1:27">
      <c r="A4074" s="8">
        <v>4052441</v>
      </c>
      <c r="B4074" s="8">
        <v>478123430</v>
      </c>
      <c r="C4074" t="s">
        <v>26</v>
      </c>
      <c r="D4074" t="s">
        <v>668</v>
      </c>
      <c r="E4074" t="s">
        <v>56</v>
      </c>
      <c r="L4074" t="s">
        <v>651</v>
      </c>
      <c r="M4074" t="s">
        <v>397</v>
      </c>
      <c r="N4074" t="s">
        <v>662</v>
      </c>
      <c r="Q4074" t="s">
        <v>27</v>
      </c>
      <c r="R4074" t="s">
        <v>28</v>
      </c>
      <c r="T4074" t="s">
        <v>317</v>
      </c>
      <c r="V4074" t="s">
        <v>681</v>
      </c>
      <c r="W4074" t="s">
        <v>668</v>
      </c>
      <c r="X4074" t="s">
        <v>56</v>
      </c>
      <c r="Z4074" s="11" t="str">
        <f t="shared" si="82"/>
        <v>09/08/2021 02:00</v>
      </c>
      <c r="AA4074" s="12">
        <f t="shared" si="83"/>
        <v>-80.56</v>
      </c>
    </row>
    <row r="4075" spans="1:27">
      <c r="A4075" s="8">
        <v>4052441</v>
      </c>
      <c r="B4075" s="8">
        <v>478123431</v>
      </c>
      <c r="C4075" t="s">
        <v>26</v>
      </c>
      <c r="D4075" t="s">
        <v>668</v>
      </c>
      <c r="E4075" t="s">
        <v>59</v>
      </c>
      <c r="L4075" t="s">
        <v>651</v>
      </c>
      <c r="M4075" t="s">
        <v>289</v>
      </c>
      <c r="N4075" t="s">
        <v>666</v>
      </c>
      <c r="Q4075" t="s">
        <v>27</v>
      </c>
      <c r="R4075" t="s">
        <v>28</v>
      </c>
      <c r="T4075" t="s">
        <v>317</v>
      </c>
      <c r="V4075" t="s">
        <v>681</v>
      </c>
      <c r="W4075" t="s">
        <v>668</v>
      </c>
      <c r="X4075" t="s">
        <v>59</v>
      </c>
      <c r="Z4075" s="11" t="str">
        <f t="shared" si="82"/>
        <v>09/08/2021 03:00</v>
      </c>
      <c r="AA4075" s="12">
        <f t="shared" si="83"/>
        <v>-80.56</v>
      </c>
    </row>
    <row r="4076" spans="1:27">
      <c r="A4076" s="8">
        <v>4052468</v>
      </c>
      <c r="B4076" s="8">
        <v>478123770</v>
      </c>
      <c r="C4076" t="s">
        <v>26</v>
      </c>
      <c r="D4076" t="s">
        <v>668</v>
      </c>
      <c r="E4076" t="s">
        <v>62</v>
      </c>
      <c r="L4076" t="s">
        <v>600</v>
      </c>
      <c r="M4076" t="s">
        <v>231</v>
      </c>
      <c r="N4076" t="s">
        <v>686</v>
      </c>
      <c r="Q4076" t="s">
        <v>27</v>
      </c>
      <c r="R4076" t="s">
        <v>28</v>
      </c>
      <c r="T4076" t="s">
        <v>317</v>
      </c>
      <c r="V4076" t="s">
        <v>681</v>
      </c>
      <c r="W4076" t="s">
        <v>668</v>
      </c>
      <c r="X4076" t="s">
        <v>62</v>
      </c>
      <c r="Z4076" s="11" t="str">
        <f t="shared" si="82"/>
        <v>09/08/2021 04:00</v>
      </c>
      <c r="AA4076" s="12">
        <f t="shared" si="83"/>
        <v>-80.55</v>
      </c>
    </row>
    <row r="4077" spans="1:27">
      <c r="A4077" s="8">
        <v>4052468</v>
      </c>
      <c r="B4077" s="8">
        <v>478123771</v>
      </c>
      <c r="C4077" t="s">
        <v>26</v>
      </c>
      <c r="D4077" t="s">
        <v>668</v>
      </c>
      <c r="E4077" t="s">
        <v>63</v>
      </c>
      <c r="L4077" t="s">
        <v>600</v>
      </c>
      <c r="M4077" t="s">
        <v>379</v>
      </c>
      <c r="N4077" t="s">
        <v>678</v>
      </c>
      <c r="Q4077" t="s">
        <v>27</v>
      </c>
      <c r="R4077" t="s">
        <v>28</v>
      </c>
      <c r="T4077" t="s">
        <v>317</v>
      </c>
      <c r="V4077" t="s">
        <v>681</v>
      </c>
      <c r="W4077" t="s">
        <v>668</v>
      </c>
      <c r="X4077" t="s">
        <v>63</v>
      </c>
      <c r="Z4077" s="11" t="str">
        <f t="shared" si="82"/>
        <v>09/08/2021 05:00</v>
      </c>
      <c r="AA4077" s="12">
        <f t="shared" si="83"/>
        <v>-80.55</v>
      </c>
    </row>
    <row r="4078" spans="1:27">
      <c r="A4078" s="8">
        <v>4052468</v>
      </c>
      <c r="B4078" s="8">
        <v>478123772</v>
      </c>
      <c r="C4078" t="s">
        <v>26</v>
      </c>
      <c r="D4078" t="s">
        <v>668</v>
      </c>
      <c r="E4078" t="s">
        <v>65</v>
      </c>
      <c r="L4078" t="s">
        <v>600</v>
      </c>
      <c r="M4078" t="s">
        <v>231</v>
      </c>
      <c r="N4078" t="s">
        <v>682</v>
      </c>
      <c r="Q4078" t="s">
        <v>27</v>
      </c>
      <c r="R4078" t="s">
        <v>28</v>
      </c>
      <c r="T4078" t="s">
        <v>317</v>
      </c>
      <c r="V4078" t="s">
        <v>681</v>
      </c>
      <c r="W4078" t="s">
        <v>668</v>
      </c>
      <c r="X4078" t="s">
        <v>65</v>
      </c>
      <c r="Z4078" s="11" t="str">
        <f t="shared" si="82"/>
        <v>09/08/2021 06:00</v>
      </c>
      <c r="AA4078" s="12">
        <f t="shared" si="83"/>
        <v>-80.55</v>
      </c>
    </row>
    <row r="4079" spans="1:27">
      <c r="A4079" s="8">
        <v>4052468</v>
      </c>
      <c r="B4079" s="8">
        <v>478123773</v>
      </c>
      <c r="C4079" t="s">
        <v>26</v>
      </c>
      <c r="D4079" t="s">
        <v>668</v>
      </c>
      <c r="E4079" t="s">
        <v>67</v>
      </c>
      <c r="L4079" t="s">
        <v>600</v>
      </c>
      <c r="M4079" t="s">
        <v>380</v>
      </c>
      <c r="N4079" t="s">
        <v>677</v>
      </c>
      <c r="Q4079" t="s">
        <v>27</v>
      </c>
      <c r="R4079" t="s">
        <v>28</v>
      </c>
      <c r="T4079" t="s">
        <v>317</v>
      </c>
      <c r="V4079" t="s">
        <v>681</v>
      </c>
      <c r="W4079" t="s">
        <v>668</v>
      </c>
      <c r="X4079" t="s">
        <v>67</v>
      </c>
      <c r="Z4079" s="11" t="str">
        <f t="shared" si="82"/>
        <v>09/08/2021 07:00</v>
      </c>
      <c r="AA4079" s="12">
        <f t="shared" si="83"/>
        <v>-80.55</v>
      </c>
    </row>
    <row r="4080" spans="1:27">
      <c r="A4080" s="8">
        <v>4052468</v>
      </c>
      <c r="B4080" s="8">
        <v>478123774</v>
      </c>
      <c r="C4080" t="s">
        <v>26</v>
      </c>
      <c r="D4080" t="s">
        <v>668</v>
      </c>
      <c r="E4080" t="s">
        <v>70</v>
      </c>
      <c r="L4080" t="s">
        <v>651</v>
      </c>
      <c r="M4080" t="s">
        <v>397</v>
      </c>
      <c r="N4080" t="s">
        <v>677</v>
      </c>
      <c r="Q4080" t="s">
        <v>27</v>
      </c>
      <c r="R4080" t="s">
        <v>28</v>
      </c>
      <c r="T4080" t="s">
        <v>317</v>
      </c>
      <c r="V4080" t="s">
        <v>681</v>
      </c>
      <c r="W4080" t="s">
        <v>668</v>
      </c>
      <c r="X4080" t="s">
        <v>70</v>
      </c>
      <c r="Z4080" s="11" t="str">
        <f t="shared" si="82"/>
        <v>09/08/2021 08:00</v>
      </c>
      <c r="AA4080" s="12">
        <f t="shared" si="83"/>
        <v>-80.56</v>
      </c>
    </row>
    <row r="4081" spans="1:27">
      <c r="A4081" s="8">
        <v>4052468</v>
      </c>
      <c r="B4081" s="8">
        <v>478123775</v>
      </c>
      <c r="C4081" t="s">
        <v>26</v>
      </c>
      <c r="D4081" t="s">
        <v>668</v>
      </c>
      <c r="E4081" t="s">
        <v>73</v>
      </c>
      <c r="L4081" t="s">
        <v>651</v>
      </c>
      <c r="M4081" t="s">
        <v>289</v>
      </c>
      <c r="N4081" t="s">
        <v>682</v>
      </c>
      <c r="Q4081" t="s">
        <v>27</v>
      </c>
      <c r="R4081" t="s">
        <v>28</v>
      </c>
      <c r="T4081" t="s">
        <v>317</v>
      </c>
      <c r="V4081" t="s">
        <v>681</v>
      </c>
      <c r="W4081" t="s">
        <v>668</v>
      </c>
      <c r="X4081" t="s">
        <v>73</v>
      </c>
      <c r="Z4081" s="11" t="str">
        <f t="shared" si="82"/>
        <v>09/08/2021 09:00</v>
      </c>
      <c r="AA4081" s="12">
        <f t="shared" si="83"/>
        <v>-80.56</v>
      </c>
    </row>
    <row r="4082" spans="1:27">
      <c r="A4082" s="8">
        <v>4052468</v>
      </c>
      <c r="B4082" s="8">
        <v>478123776</v>
      </c>
      <c r="C4082" t="s">
        <v>26</v>
      </c>
      <c r="D4082" t="s">
        <v>668</v>
      </c>
      <c r="E4082" t="s">
        <v>75</v>
      </c>
      <c r="L4082" t="s">
        <v>651</v>
      </c>
      <c r="M4082" t="s">
        <v>399</v>
      </c>
      <c r="N4082" t="s">
        <v>687</v>
      </c>
      <c r="Q4082" t="s">
        <v>27</v>
      </c>
      <c r="R4082" t="s">
        <v>28</v>
      </c>
      <c r="T4082" t="s">
        <v>317</v>
      </c>
      <c r="V4082" t="s">
        <v>681</v>
      </c>
      <c r="W4082" t="s">
        <v>668</v>
      </c>
      <c r="X4082" t="s">
        <v>75</v>
      </c>
      <c r="Z4082" s="11" t="str">
        <f t="shared" si="82"/>
        <v>09/08/2021 10:00</v>
      </c>
      <c r="AA4082" s="12">
        <f t="shared" si="83"/>
        <v>-80.56</v>
      </c>
    </row>
    <row r="4083" spans="1:27">
      <c r="A4083" s="8">
        <v>4052468</v>
      </c>
      <c r="B4083" s="8">
        <v>478123777</v>
      </c>
      <c r="C4083" t="s">
        <v>26</v>
      </c>
      <c r="D4083" t="s">
        <v>668</v>
      </c>
      <c r="E4083" t="s">
        <v>77</v>
      </c>
      <c r="L4083" t="s">
        <v>651</v>
      </c>
      <c r="M4083" t="s">
        <v>289</v>
      </c>
      <c r="N4083" t="s">
        <v>677</v>
      </c>
      <c r="Q4083" t="s">
        <v>27</v>
      </c>
      <c r="R4083" t="s">
        <v>28</v>
      </c>
      <c r="T4083" t="s">
        <v>317</v>
      </c>
      <c r="V4083" t="s">
        <v>681</v>
      </c>
      <c r="W4083" t="s">
        <v>668</v>
      </c>
      <c r="X4083" t="s">
        <v>77</v>
      </c>
      <c r="Z4083" s="11" t="str">
        <f t="shared" si="82"/>
        <v>09/08/2021 11:00</v>
      </c>
      <c r="AA4083" s="12">
        <f t="shared" si="83"/>
        <v>-80.56</v>
      </c>
    </row>
    <row r="4084" spans="1:27">
      <c r="A4084" s="8">
        <v>4052468</v>
      </c>
      <c r="B4084" s="8">
        <v>478123778</v>
      </c>
      <c r="C4084" t="s">
        <v>26</v>
      </c>
      <c r="D4084" t="s">
        <v>668</v>
      </c>
      <c r="E4084" t="s">
        <v>79</v>
      </c>
      <c r="L4084" t="s">
        <v>651</v>
      </c>
      <c r="M4084" t="s">
        <v>380</v>
      </c>
      <c r="N4084" t="s">
        <v>688</v>
      </c>
      <c r="Q4084" t="s">
        <v>27</v>
      </c>
      <c r="R4084" t="s">
        <v>28</v>
      </c>
      <c r="T4084" t="s">
        <v>317</v>
      </c>
      <c r="V4084" t="s">
        <v>681</v>
      </c>
      <c r="W4084" t="s">
        <v>668</v>
      </c>
      <c r="X4084" t="s">
        <v>79</v>
      </c>
      <c r="Z4084" s="11" t="str">
        <f t="shared" si="82"/>
        <v>09/08/2021 12:00</v>
      </c>
      <c r="AA4084" s="12">
        <f t="shared" si="83"/>
        <v>-80.56</v>
      </c>
    </row>
    <row r="4085" spans="1:27">
      <c r="A4085" s="8">
        <v>4052468</v>
      </c>
      <c r="B4085" s="8">
        <v>478123779</v>
      </c>
      <c r="C4085" t="s">
        <v>26</v>
      </c>
      <c r="D4085" t="s">
        <v>668</v>
      </c>
      <c r="E4085" t="s">
        <v>81</v>
      </c>
      <c r="L4085" t="s">
        <v>651</v>
      </c>
      <c r="M4085" t="s">
        <v>231</v>
      </c>
      <c r="N4085" t="s">
        <v>689</v>
      </c>
      <c r="Q4085" t="s">
        <v>27</v>
      </c>
      <c r="R4085" t="s">
        <v>28</v>
      </c>
      <c r="T4085" t="s">
        <v>317</v>
      </c>
      <c r="V4085" t="s">
        <v>681</v>
      </c>
      <c r="W4085" t="s">
        <v>668</v>
      </c>
      <c r="X4085" t="s">
        <v>81</v>
      </c>
      <c r="Z4085" s="11" t="str">
        <f t="shared" si="82"/>
        <v>09/08/2021 13:00</v>
      </c>
      <c r="AA4085" s="12">
        <f t="shared" si="83"/>
        <v>-80.56</v>
      </c>
    </row>
    <row r="4086" spans="1:27">
      <c r="A4086" s="8">
        <v>4052468</v>
      </c>
      <c r="B4086" s="8">
        <v>478123780</v>
      </c>
      <c r="C4086" t="s">
        <v>26</v>
      </c>
      <c r="D4086" t="s">
        <v>668</v>
      </c>
      <c r="E4086" t="s">
        <v>84</v>
      </c>
      <c r="L4086" t="s">
        <v>651</v>
      </c>
      <c r="M4086" t="s">
        <v>208</v>
      </c>
      <c r="N4086" t="s">
        <v>682</v>
      </c>
      <c r="Q4086" t="s">
        <v>27</v>
      </c>
      <c r="R4086" t="s">
        <v>28</v>
      </c>
      <c r="T4086" t="s">
        <v>317</v>
      </c>
      <c r="V4086" t="s">
        <v>681</v>
      </c>
      <c r="W4086" t="s">
        <v>668</v>
      </c>
      <c r="X4086" t="s">
        <v>84</v>
      </c>
      <c r="Z4086" s="11" t="str">
        <f t="shared" si="82"/>
        <v>09/08/2021 14:00</v>
      </c>
      <c r="AA4086" s="12">
        <f t="shared" si="83"/>
        <v>-80.56</v>
      </c>
    </row>
    <row r="4087" spans="1:27">
      <c r="A4087" s="8">
        <v>4052468</v>
      </c>
      <c r="B4087" s="8">
        <v>478123781</v>
      </c>
      <c r="C4087" t="s">
        <v>26</v>
      </c>
      <c r="D4087" t="s">
        <v>668</v>
      </c>
      <c r="E4087" t="s">
        <v>86</v>
      </c>
      <c r="L4087" t="s">
        <v>600</v>
      </c>
      <c r="M4087" t="s">
        <v>202</v>
      </c>
      <c r="N4087" t="s">
        <v>690</v>
      </c>
      <c r="Q4087" t="s">
        <v>27</v>
      </c>
      <c r="R4087" t="s">
        <v>28</v>
      </c>
      <c r="T4087" t="s">
        <v>317</v>
      </c>
      <c r="V4087" t="s">
        <v>681</v>
      </c>
      <c r="W4087" t="s">
        <v>668</v>
      </c>
      <c r="X4087" t="s">
        <v>86</v>
      </c>
      <c r="Z4087" s="11" t="str">
        <f t="shared" si="82"/>
        <v>09/08/2021 15:00</v>
      </c>
      <c r="AA4087" s="12">
        <f t="shared" si="83"/>
        <v>-80.55</v>
      </c>
    </row>
    <row r="4088" spans="1:27">
      <c r="A4088" s="8">
        <v>4052560</v>
      </c>
      <c r="B4088" s="8">
        <v>478124786</v>
      </c>
      <c r="C4088" t="s">
        <v>26</v>
      </c>
      <c r="D4088" t="s">
        <v>668</v>
      </c>
      <c r="E4088" t="s">
        <v>89</v>
      </c>
      <c r="L4088" t="s">
        <v>600</v>
      </c>
      <c r="M4088" t="s">
        <v>71</v>
      </c>
      <c r="N4088" t="s">
        <v>691</v>
      </c>
      <c r="Q4088" t="s">
        <v>27</v>
      </c>
      <c r="R4088" t="s">
        <v>28</v>
      </c>
      <c r="T4088" t="s">
        <v>317</v>
      </c>
      <c r="V4088" t="s">
        <v>692</v>
      </c>
      <c r="W4088" t="s">
        <v>668</v>
      </c>
      <c r="X4088" t="s">
        <v>89</v>
      </c>
      <c r="Z4088" s="11" t="str">
        <f t="shared" si="82"/>
        <v>09/08/2021 16:00</v>
      </c>
      <c r="AA4088" s="12">
        <f t="shared" si="83"/>
        <v>-80.55</v>
      </c>
    </row>
    <row r="4089" spans="1:27">
      <c r="A4089" s="8">
        <v>4052560</v>
      </c>
      <c r="B4089" s="8">
        <v>478124787</v>
      </c>
      <c r="C4089" t="s">
        <v>26</v>
      </c>
      <c r="D4089" t="s">
        <v>668</v>
      </c>
      <c r="E4089" t="s">
        <v>91</v>
      </c>
      <c r="L4089" t="s">
        <v>600</v>
      </c>
      <c r="M4089" t="s">
        <v>203</v>
      </c>
      <c r="N4089" t="s">
        <v>693</v>
      </c>
      <c r="Q4089" t="s">
        <v>27</v>
      </c>
      <c r="R4089" t="s">
        <v>28</v>
      </c>
      <c r="T4089" t="s">
        <v>317</v>
      </c>
      <c r="V4089" t="s">
        <v>692</v>
      </c>
      <c r="W4089" t="s">
        <v>668</v>
      </c>
      <c r="X4089" t="s">
        <v>91</v>
      </c>
      <c r="Z4089" s="11" t="str">
        <f t="shared" si="82"/>
        <v>09/08/2021 17:00</v>
      </c>
      <c r="AA4089" s="12">
        <f t="shared" si="83"/>
        <v>-80.55</v>
      </c>
    </row>
    <row r="4090" spans="1:27">
      <c r="A4090" s="8">
        <v>4052560</v>
      </c>
      <c r="B4090" s="8">
        <v>478124788</v>
      </c>
      <c r="C4090" t="s">
        <v>26</v>
      </c>
      <c r="D4090" t="s">
        <v>668</v>
      </c>
      <c r="E4090" t="s">
        <v>94</v>
      </c>
      <c r="L4090" t="s">
        <v>600</v>
      </c>
      <c r="M4090" t="s">
        <v>208</v>
      </c>
      <c r="N4090" t="s">
        <v>689</v>
      </c>
      <c r="Q4090" t="s">
        <v>27</v>
      </c>
      <c r="R4090" t="s">
        <v>28</v>
      </c>
      <c r="T4090" t="s">
        <v>317</v>
      </c>
      <c r="V4090" t="s">
        <v>692</v>
      </c>
      <c r="W4090" t="s">
        <v>668</v>
      </c>
      <c r="X4090" t="s">
        <v>94</v>
      </c>
      <c r="Z4090" s="11" t="str">
        <f t="shared" si="82"/>
        <v>09/08/2021 18:00</v>
      </c>
      <c r="AA4090" s="12">
        <f t="shared" si="83"/>
        <v>-80.55</v>
      </c>
    </row>
    <row r="4091" spans="1:27">
      <c r="A4091" s="8">
        <v>4052560</v>
      </c>
      <c r="B4091" s="8">
        <v>478124789</v>
      </c>
      <c r="C4091" t="s">
        <v>26</v>
      </c>
      <c r="D4091" t="s">
        <v>668</v>
      </c>
      <c r="E4091" t="s">
        <v>96</v>
      </c>
      <c r="L4091" t="s">
        <v>600</v>
      </c>
      <c r="M4091" t="s">
        <v>238</v>
      </c>
      <c r="N4091" t="s">
        <v>686</v>
      </c>
      <c r="Q4091" t="s">
        <v>27</v>
      </c>
      <c r="R4091" t="s">
        <v>28</v>
      </c>
      <c r="T4091" t="s">
        <v>317</v>
      </c>
      <c r="V4091" t="s">
        <v>692</v>
      </c>
      <c r="W4091" t="s">
        <v>668</v>
      </c>
      <c r="X4091" t="s">
        <v>96</v>
      </c>
      <c r="Z4091" s="11" t="str">
        <f t="shared" si="82"/>
        <v>09/08/2021 19:00</v>
      </c>
      <c r="AA4091" s="12">
        <f t="shared" si="83"/>
        <v>-80.55</v>
      </c>
    </row>
    <row r="4092" spans="1:27">
      <c r="A4092" s="8">
        <v>4052560</v>
      </c>
      <c r="B4092" s="8">
        <v>478124790</v>
      </c>
      <c r="C4092" t="s">
        <v>26</v>
      </c>
      <c r="D4092" t="s">
        <v>668</v>
      </c>
      <c r="E4092" t="s">
        <v>33</v>
      </c>
      <c r="L4092" t="s">
        <v>600</v>
      </c>
      <c r="M4092" t="s">
        <v>233</v>
      </c>
      <c r="N4092" t="s">
        <v>694</v>
      </c>
      <c r="Q4092" t="s">
        <v>27</v>
      </c>
      <c r="R4092" t="s">
        <v>28</v>
      </c>
      <c r="T4092" t="s">
        <v>317</v>
      </c>
      <c r="V4092" t="s">
        <v>692</v>
      </c>
      <c r="W4092" t="s">
        <v>668</v>
      </c>
      <c r="X4092" t="s">
        <v>33</v>
      </c>
      <c r="Z4092" s="11" t="str">
        <f t="shared" si="82"/>
        <v>09/08/2021 20:00</v>
      </c>
      <c r="AA4092" s="12">
        <f t="shared" si="83"/>
        <v>-80.55</v>
      </c>
    </row>
    <row r="4093" spans="1:27">
      <c r="A4093" s="8">
        <v>4052560</v>
      </c>
      <c r="B4093" s="8">
        <v>478124791</v>
      </c>
      <c r="C4093" t="s">
        <v>26</v>
      </c>
      <c r="D4093" t="s">
        <v>668</v>
      </c>
      <c r="E4093" t="s">
        <v>39</v>
      </c>
      <c r="L4093" t="s">
        <v>600</v>
      </c>
      <c r="M4093" t="s">
        <v>380</v>
      </c>
      <c r="N4093" t="s">
        <v>687</v>
      </c>
      <c r="Q4093" t="s">
        <v>27</v>
      </c>
      <c r="R4093" t="s">
        <v>28</v>
      </c>
      <c r="T4093" t="s">
        <v>317</v>
      </c>
      <c r="V4093" t="s">
        <v>692</v>
      </c>
      <c r="W4093" t="s">
        <v>668</v>
      </c>
      <c r="X4093" t="s">
        <v>39</v>
      </c>
      <c r="Z4093" s="11" t="str">
        <f t="shared" si="82"/>
        <v>09/08/2021 21:00</v>
      </c>
      <c r="AA4093" s="12">
        <f t="shared" si="83"/>
        <v>-80.55</v>
      </c>
    </row>
    <row r="4094" spans="1:27">
      <c r="A4094" s="8">
        <v>4052560</v>
      </c>
      <c r="B4094" s="8">
        <v>478124792</v>
      </c>
      <c r="C4094" t="s">
        <v>26</v>
      </c>
      <c r="D4094" t="s">
        <v>668</v>
      </c>
      <c r="E4094" t="s">
        <v>43</v>
      </c>
      <c r="L4094" t="s">
        <v>651</v>
      </c>
      <c r="M4094" t="s">
        <v>399</v>
      </c>
      <c r="N4094" t="s">
        <v>689</v>
      </c>
      <c r="Q4094" t="s">
        <v>27</v>
      </c>
      <c r="R4094" t="s">
        <v>28</v>
      </c>
      <c r="T4094" t="s">
        <v>317</v>
      </c>
      <c r="V4094" t="s">
        <v>692</v>
      </c>
      <c r="W4094" t="s">
        <v>668</v>
      </c>
      <c r="X4094" t="s">
        <v>43</v>
      </c>
      <c r="Z4094" s="11" t="str">
        <f t="shared" si="82"/>
        <v>09/08/2021 22:00</v>
      </c>
      <c r="AA4094" s="12">
        <f t="shared" si="83"/>
        <v>-80.56</v>
      </c>
    </row>
    <row r="4095" spans="1:27">
      <c r="A4095" s="8">
        <v>4052560</v>
      </c>
      <c r="B4095" s="8">
        <v>478124793</v>
      </c>
      <c r="C4095" t="s">
        <v>26</v>
      </c>
      <c r="D4095" t="s">
        <v>668</v>
      </c>
      <c r="E4095" t="s">
        <v>47</v>
      </c>
      <c r="L4095" t="s">
        <v>671</v>
      </c>
      <c r="M4095" t="s">
        <v>399</v>
      </c>
      <c r="N4095" t="s">
        <v>695</v>
      </c>
      <c r="Q4095" t="s">
        <v>27</v>
      </c>
      <c r="R4095" t="s">
        <v>28</v>
      </c>
      <c r="T4095" t="s">
        <v>317</v>
      </c>
      <c r="V4095" t="s">
        <v>692</v>
      </c>
      <c r="W4095" t="s">
        <v>668</v>
      </c>
      <c r="X4095" t="s">
        <v>47</v>
      </c>
      <c r="Z4095" s="11" t="str">
        <f t="shared" ref="Z4095:Z4158" si="84">D4095&amp;" "&amp;E4095</f>
        <v>09/08/2021 23:00</v>
      </c>
      <c r="AA4095" s="12">
        <f t="shared" ref="AA4095:AA4158" si="85">L4095*-1</f>
        <v>-80.569999999999993</v>
      </c>
    </row>
    <row r="4096" spans="1:27">
      <c r="A4096" s="8">
        <v>4052560</v>
      </c>
      <c r="B4096" s="8">
        <v>478124794</v>
      </c>
      <c r="C4096" t="s">
        <v>26</v>
      </c>
      <c r="D4096" t="s">
        <v>681</v>
      </c>
      <c r="E4096" t="s">
        <v>51</v>
      </c>
      <c r="L4096" t="s">
        <v>671</v>
      </c>
      <c r="M4096" t="s">
        <v>397</v>
      </c>
      <c r="N4096" t="s">
        <v>690</v>
      </c>
      <c r="Q4096" t="s">
        <v>27</v>
      </c>
      <c r="R4096" t="s">
        <v>28</v>
      </c>
      <c r="T4096" t="s">
        <v>317</v>
      </c>
      <c r="V4096" t="s">
        <v>692</v>
      </c>
      <c r="W4096" t="s">
        <v>681</v>
      </c>
      <c r="X4096" t="s">
        <v>51</v>
      </c>
      <c r="Z4096" s="11" t="str">
        <f t="shared" si="84"/>
        <v>10/08/2021 00:00</v>
      </c>
      <c r="AA4096" s="12">
        <f t="shared" si="85"/>
        <v>-80.569999999999993</v>
      </c>
    </row>
    <row r="4097" spans="1:27">
      <c r="A4097" s="8">
        <v>4052560</v>
      </c>
      <c r="B4097" s="8">
        <v>478124795</v>
      </c>
      <c r="C4097" t="s">
        <v>26</v>
      </c>
      <c r="D4097" t="s">
        <v>681</v>
      </c>
      <c r="E4097" t="s">
        <v>53</v>
      </c>
      <c r="L4097" t="s">
        <v>651</v>
      </c>
      <c r="M4097" t="s">
        <v>289</v>
      </c>
      <c r="N4097" t="s">
        <v>682</v>
      </c>
      <c r="Q4097" t="s">
        <v>27</v>
      </c>
      <c r="R4097" t="s">
        <v>28</v>
      </c>
      <c r="T4097" t="s">
        <v>317</v>
      </c>
      <c r="V4097" t="s">
        <v>692</v>
      </c>
      <c r="W4097" t="s">
        <v>681</v>
      </c>
      <c r="X4097" t="s">
        <v>53</v>
      </c>
      <c r="Z4097" s="11" t="str">
        <f t="shared" si="84"/>
        <v>10/08/2021 01:00</v>
      </c>
      <c r="AA4097" s="12">
        <f t="shared" si="85"/>
        <v>-80.56</v>
      </c>
    </row>
    <row r="4098" spans="1:27">
      <c r="A4098" s="8">
        <v>4052560</v>
      </c>
      <c r="B4098" s="8">
        <v>478124796</v>
      </c>
      <c r="C4098" t="s">
        <v>26</v>
      </c>
      <c r="D4098" t="s">
        <v>681</v>
      </c>
      <c r="E4098" t="s">
        <v>56</v>
      </c>
      <c r="L4098" t="s">
        <v>651</v>
      </c>
      <c r="M4098" t="s">
        <v>230</v>
      </c>
      <c r="N4098" t="s">
        <v>696</v>
      </c>
      <c r="Q4098" t="s">
        <v>27</v>
      </c>
      <c r="R4098" t="s">
        <v>28</v>
      </c>
      <c r="T4098" t="s">
        <v>317</v>
      </c>
      <c r="V4098" t="s">
        <v>692</v>
      </c>
      <c r="W4098" t="s">
        <v>681</v>
      </c>
      <c r="X4098" t="s">
        <v>56</v>
      </c>
      <c r="Z4098" s="11" t="str">
        <f t="shared" si="84"/>
        <v>10/08/2021 02:00</v>
      </c>
      <c r="AA4098" s="12">
        <f t="shared" si="85"/>
        <v>-80.56</v>
      </c>
    </row>
    <row r="4099" spans="1:27">
      <c r="A4099" s="8">
        <v>4052560</v>
      </c>
      <c r="B4099" s="8">
        <v>478124797</v>
      </c>
      <c r="C4099" t="s">
        <v>26</v>
      </c>
      <c r="D4099" t="s">
        <v>681</v>
      </c>
      <c r="E4099" t="s">
        <v>59</v>
      </c>
      <c r="L4099" t="s">
        <v>600</v>
      </c>
      <c r="M4099" t="s">
        <v>208</v>
      </c>
      <c r="N4099" t="s">
        <v>697</v>
      </c>
      <c r="Q4099" t="s">
        <v>27</v>
      </c>
      <c r="R4099" t="s">
        <v>28</v>
      </c>
      <c r="T4099" t="s">
        <v>317</v>
      </c>
      <c r="V4099" t="s">
        <v>692</v>
      </c>
      <c r="W4099" t="s">
        <v>681</v>
      </c>
      <c r="X4099" t="s">
        <v>59</v>
      </c>
      <c r="Z4099" s="11" t="str">
        <f t="shared" si="84"/>
        <v>10/08/2021 03:00</v>
      </c>
      <c r="AA4099" s="12">
        <f t="shared" si="85"/>
        <v>-80.55</v>
      </c>
    </row>
    <row r="4100" spans="1:27">
      <c r="A4100" s="8">
        <v>4052543</v>
      </c>
      <c r="B4100" s="8">
        <v>478124582</v>
      </c>
      <c r="C4100" t="s">
        <v>26</v>
      </c>
      <c r="D4100" t="s">
        <v>681</v>
      </c>
      <c r="E4100" t="s">
        <v>62</v>
      </c>
      <c r="L4100" t="s">
        <v>600</v>
      </c>
      <c r="M4100" t="s">
        <v>208</v>
      </c>
      <c r="N4100" t="s">
        <v>698</v>
      </c>
      <c r="Q4100" t="s">
        <v>27</v>
      </c>
      <c r="R4100" t="s">
        <v>28</v>
      </c>
      <c r="T4100" t="s">
        <v>317</v>
      </c>
      <c r="V4100" t="s">
        <v>692</v>
      </c>
      <c r="W4100" t="s">
        <v>681</v>
      </c>
      <c r="X4100" t="s">
        <v>62</v>
      </c>
      <c r="Z4100" s="11" t="str">
        <f t="shared" si="84"/>
        <v>10/08/2021 04:00</v>
      </c>
      <c r="AA4100" s="12">
        <f t="shared" si="85"/>
        <v>-80.55</v>
      </c>
    </row>
    <row r="4101" spans="1:27">
      <c r="A4101" s="8">
        <v>4052543</v>
      </c>
      <c r="B4101" s="8">
        <v>478124583</v>
      </c>
      <c r="C4101" t="s">
        <v>26</v>
      </c>
      <c r="D4101" t="s">
        <v>681</v>
      </c>
      <c r="E4101" t="s">
        <v>63</v>
      </c>
      <c r="L4101" t="s">
        <v>600</v>
      </c>
      <c r="M4101" t="s">
        <v>208</v>
      </c>
      <c r="N4101" t="s">
        <v>699</v>
      </c>
      <c r="Q4101" t="s">
        <v>27</v>
      </c>
      <c r="R4101" t="s">
        <v>28</v>
      </c>
      <c r="T4101" t="s">
        <v>317</v>
      </c>
      <c r="V4101" t="s">
        <v>692</v>
      </c>
      <c r="W4101" t="s">
        <v>681</v>
      </c>
      <c r="X4101" t="s">
        <v>63</v>
      </c>
      <c r="Z4101" s="11" t="str">
        <f t="shared" si="84"/>
        <v>10/08/2021 05:00</v>
      </c>
      <c r="AA4101" s="12">
        <f t="shared" si="85"/>
        <v>-80.55</v>
      </c>
    </row>
    <row r="4102" spans="1:27">
      <c r="A4102" s="8">
        <v>4052543</v>
      </c>
      <c r="B4102" s="8">
        <v>478124584</v>
      </c>
      <c r="C4102" t="s">
        <v>26</v>
      </c>
      <c r="D4102" t="s">
        <v>681</v>
      </c>
      <c r="E4102" t="s">
        <v>65</v>
      </c>
      <c r="L4102" t="s">
        <v>651</v>
      </c>
      <c r="M4102" t="s">
        <v>238</v>
      </c>
      <c r="N4102" t="s">
        <v>700</v>
      </c>
      <c r="Q4102" t="s">
        <v>27</v>
      </c>
      <c r="R4102" t="s">
        <v>28</v>
      </c>
      <c r="T4102" t="s">
        <v>317</v>
      </c>
      <c r="V4102" t="s">
        <v>692</v>
      </c>
      <c r="W4102" t="s">
        <v>681</v>
      </c>
      <c r="X4102" t="s">
        <v>65</v>
      </c>
      <c r="Z4102" s="11" t="str">
        <f t="shared" si="84"/>
        <v>10/08/2021 06:00</v>
      </c>
      <c r="AA4102" s="12">
        <f t="shared" si="85"/>
        <v>-80.56</v>
      </c>
    </row>
    <row r="4103" spans="1:27">
      <c r="A4103" s="8">
        <v>4052543</v>
      </c>
      <c r="B4103" s="8">
        <v>478124585</v>
      </c>
      <c r="C4103" t="s">
        <v>26</v>
      </c>
      <c r="D4103" t="s">
        <v>681</v>
      </c>
      <c r="E4103" t="s">
        <v>67</v>
      </c>
      <c r="L4103" t="s">
        <v>651</v>
      </c>
      <c r="M4103" t="s">
        <v>233</v>
      </c>
      <c r="N4103" t="s">
        <v>689</v>
      </c>
      <c r="Q4103" t="s">
        <v>27</v>
      </c>
      <c r="R4103" t="s">
        <v>28</v>
      </c>
      <c r="T4103" t="s">
        <v>317</v>
      </c>
      <c r="V4103" t="s">
        <v>692</v>
      </c>
      <c r="W4103" t="s">
        <v>681</v>
      </c>
      <c r="X4103" t="s">
        <v>67</v>
      </c>
      <c r="Z4103" s="11" t="str">
        <f t="shared" si="84"/>
        <v>10/08/2021 07:00</v>
      </c>
      <c r="AA4103" s="12">
        <f t="shared" si="85"/>
        <v>-80.56</v>
      </c>
    </row>
    <row r="4104" spans="1:27">
      <c r="A4104" s="8">
        <v>4052543</v>
      </c>
      <c r="B4104" s="8">
        <v>478124586</v>
      </c>
      <c r="C4104" t="s">
        <v>26</v>
      </c>
      <c r="D4104" t="s">
        <v>681</v>
      </c>
      <c r="E4104" t="s">
        <v>70</v>
      </c>
      <c r="L4104" t="s">
        <v>600</v>
      </c>
      <c r="M4104" t="s">
        <v>233</v>
      </c>
      <c r="N4104" t="s">
        <v>701</v>
      </c>
      <c r="Q4104" t="s">
        <v>27</v>
      </c>
      <c r="R4104" t="s">
        <v>28</v>
      </c>
      <c r="T4104" t="s">
        <v>317</v>
      </c>
      <c r="V4104" t="s">
        <v>692</v>
      </c>
      <c r="W4104" t="s">
        <v>681</v>
      </c>
      <c r="X4104" t="s">
        <v>70</v>
      </c>
      <c r="Z4104" s="11" t="str">
        <f t="shared" si="84"/>
        <v>10/08/2021 08:00</v>
      </c>
      <c r="AA4104" s="12">
        <f t="shared" si="85"/>
        <v>-80.55</v>
      </c>
    </row>
    <row r="4105" spans="1:27">
      <c r="A4105" s="8">
        <v>4052543</v>
      </c>
      <c r="B4105" s="8">
        <v>478124587</v>
      </c>
      <c r="C4105" t="s">
        <v>26</v>
      </c>
      <c r="D4105" t="s">
        <v>681</v>
      </c>
      <c r="E4105" t="s">
        <v>73</v>
      </c>
      <c r="L4105" t="s">
        <v>671</v>
      </c>
      <c r="M4105" t="s">
        <v>380</v>
      </c>
      <c r="N4105" t="s">
        <v>656</v>
      </c>
      <c r="Q4105" t="s">
        <v>27</v>
      </c>
      <c r="R4105" t="s">
        <v>28</v>
      </c>
      <c r="T4105" t="s">
        <v>317</v>
      </c>
      <c r="V4105" t="s">
        <v>692</v>
      </c>
      <c r="W4105" t="s">
        <v>681</v>
      </c>
      <c r="X4105" t="s">
        <v>73</v>
      </c>
      <c r="Z4105" s="11" t="str">
        <f t="shared" si="84"/>
        <v>10/08/2021 09:00</v>
      </c>
      <c r="AA4105" s="12">
        <f t="shared" si="85"/>
        <v>-80.569999999999993</v>
      </c>
    </row>
    <row r="4106" spans="1:27">
      <c r="A4106" s="8">
        <v>4052543</v>
      </c>
      <c r="B4106" s="8">
        <v>478124588</v>
      </c>
      <c r="C4106" t="s">
        <v>26</v>
      </c>
      <c r="D4106" t="s">
        <v>681</v>
      </c>
      <c r="E4106" t="s">
        <v>75</v>
      </c>
      <c r="L4106" t="s">
        <v>651</v>
      </c>
      <c r="M4106" t="s">
        <v>380</v>
      </c>
      <c r="N4106" t="s">
        <v>695</v>
      </c>
      <c r="Q4106" t="s">
        <v>27</v>
      </c>
      <c r="R4106" t="s">
        <v>28</v>
      </c>
      <c r="T4106" t="s">
        <v>317</v>
      </c>
      <c r="V4106" t="s">
        <v>692</v>
      </c>
      <c r="W4106" t="s">
        <v>681</v>
      </c>
      <c r="X4106" t="s">
        <v>75</v>
      </c>
      <c r="Z4106" s="11" t="str">
        <f t="shared" si="84"/>
        <v>10/08/2021 10:00</v>
      </c>
      <c r="AA4106" s="12">
        <f t="shared" si="85"/>
        <v>-80.56</v>
      </c>
    </row>
    <row r="4107" spans="1:27">
      <c r="A4107" s="8">
        <v>4052543</v>
      </c>
      <c r="B4107" s="8">
        <v>478124589</v>
      </c>
      <c r="C4107" t="s">
        <v>26</v>
      </c>
      <c r="D4107" t="s">
        <v>681</v>
      </c>
      <c r="E4107" t="s">
        <v>77</v>
      </c>
      <c r="L4107" t="s">
        <v>651</v>
      </c>
      <c r="M4107" t="s">
        <v>379</v>
      </c>
      <c r="N4107" t="s">
        <v>656</v>
      </c>
      <c r="Q4107" t="s">
        <v>27</v>
      </c>
      <c r="R4107" t="s">
        <v>28</v>
      </c>
      <c r="T4107" t="s">
        <v>317</v>
      </c>
      <c r="V4107" t="s">
        <v>692</v>
      </c>
      <c r="W4107" t="s">
        <v>681</v>
      </c>
      <c r="X4107" t="s">
        <v>77</v>
      </c>
      <c r="Z4107" s="11" t="str">
        <f t="shared" si="84"/>
        <v>10/08/2021 11:00</v>
      </c>
      <c r="AA4107" s="12">
        <f t="shared" si="85"/>
        <v>-80.56</v>
      </c>
    </row>
    <row r="4108" spans="1:27">
      <c r="A4108" s="8">
        <v>4052543</v>
      </c>
      <c r="B4108" s="8">
        <v>478124590</v>
      </c>
      <c r="C4108" t="s">
        <v>26</v>
      </c>
      <c r="D4108" t="s">
        <v>681</v>
      </c>
      <c r="E4108" t="s">
        <v>79</v>
      </c>
      <c r="L4108" t="s">
        <v>651</v>
      </c>
      <c r="M4108" t="s">
        <v>233</v>
      </c>
      <c r="N4108" t="s">
        <v>702</v>
      </c>
      <c r="Q4108" t="s">
        <v>27</v>
      </c>
      <c r="R4108" t="s">
        <v>28</v>
      </c>
      <c r="T4108" t="s">
        <v>317</v>
      </c>
      <c r="V4108" t="s">
        <v>692</v>
      </c>
      <c r="W4108" t="s">
        <v>681</v>
      </c>
      <c r="X4108" t="s">
        <v>79</v>
      </c>
      <c r="Z4108" s="11" t="str">
        <f t="shared" si="84"/>
        <v>10/08/2021 12:00</v>
      </c>
      <c r="AA4108" s="12">
        <f t="shared" si="85"/>
        <v>-80.56</v>
      </c>
    </row>
    <row r="4109" spans="1:27">
      <c r="A4109" s="8">
        <v>4052543</v>
      </c>
      <c r="B4109" s="8">
        <v>478124591</v>
      </c>
      <c r="C4109" t="s">
        <v>26</v>
      </c>
      <c r="D4109" t="s">
        <v>681</v>
      </c>
      <c r="E4109" t="s">
        <v>81</v>
      </c>
      <c r="L4109" t="s">
        <v>651</v>
      </c>
      <c r="M4109" t="s">
        <v>207</v>
      </c>
      <c r="N4109" t="s">
        <v>703</v>
      </c>
      <c r="Q4109" t="s">
        <v>27</v>
      </c>
      <c r="R4109" t="s">
        <v>28</v>
      </c>
      <c r="T4109" t="s">
        <v>317</v>
      </c>
      <c r="V4109" t="s">
        <v>692</v>
      </c>
      <c r="W4109" t="s">
        <v>681</v>
      </c>
      <c r="X4109" t="s">
        <v>81</v>
      </c>
      <c r="Z4109" s="11" t="str">
        <f t="shared" si="84"/>
        <v>10/08/2021 13:00</v>
      </c>
      <c r="AA4109" s="12">
        <f t="shared" si="85"/>
        <v>-80.56</v>
      </c>
    </row>
    <row r="4110" spans="1:27">
      <c r="A4110" s="8">
        <v>4052543</v>
      </c>
      <c r="B4110" s="8">
        <v>478124592</v>
      </c>
      <c r="C4110" t="s">
        <v>26</v>
      </c>
      <c r="D4110" t="s">
        <v>681</v>
      </c>
      <c r="E4110" t="s">
        <v>84</v>
      </c>
      <c r="L4110" t="s">
        <v>600</v>
      </c>
      <c r="M4110" t="s">
        <v>41</v>
      </c>
      <c r="N4110" t="s">
        <v>682</v>
      </c>
      <c r="Q4110" t="s">
        <v>27</v>
      </c>
      <c r="R4110" t="s">
        <v>28</v>
      </c>
      <c r="T4110" t="s">
        <v>317</v>
      </c>
      <c r="V4110" t="s">
        <v>692</v>
      </c>
      <c r="W4110" t="s">
        <v>681</v>
      </c>
      <c r="X4110" t="s">
        <v>84</v>
      </c>
      <c r="Z4110" s="11" t="str">
        <f t="shared" si="84"/>
        <v>10/08/2021 14:00</v>
      </c>
      <c r="AA4110" s="12">
        <f t="shared" si="85"/>
        <v>-80.55</v>
      </c>
    </row>
    <row r="4111" spans="1:27">
      <c r="A4111" s="8">
        <v>4052543</v>
      </c>
      <c r="B4111" s="8">
        <v>478124593</v>
      </c>
      <c r="C4111" t="s">
        <v>26</v>
      </c>
      <c r="D4111" t="s">
        <v>681</v>
      </c>
      <c r="E4111" t="s">
        <v>86</v>
      </c>
      <c r="L4111" t="s">
        <v>600</v>
      </c>
      <c r="M4111" t="s">
        <v>68</v>
      </c>
      <c r="N4111" t="s">
        <v>696</v>
      </c>
      <c r="Q4111" t="s">
        <v>27</v>
      </c>
      <c r="R4111" t="s">
        <v>28</v>
      </c>
      <c r="T4111" t="s">
        <v>317</v>
      </c>
      <c r="V4111" t="s">
        <v>692</v>
      </c>
      <c r="W4111" t="s">
        <v>681</v>
      </c>
      <c r="X4111" t="s">
        <v>86</v>
      </c>
      <c r="Z4111" s="11" t="str">
        <f t="shared" si="84"/>
        <v>10/08/2021 15:00</v>
      </c>
      <c r="AA4111" s="12">
        <f t="shared" si="85"/>
        <v>-80.55</v>
      </c>
    </row>
    <row r="4112" spans="1:27">
      <c r="A4112" s="8">
        <v>4052672</v>
      </c>
      <c r="B4112" s="8">
        <v>478126090</v>
      </c>
      <c r="C4112" t="s">
        <v>26</v>
      </c>
      <c r="D4112" t="s">
        <v>681</v>
      </c>
      <c r="E4112" t="s">
        <v>89</v>
      </c>
      <c r="L4112" t="s">
        <v>600</v>
      </c>
      <c r="M4112" t="s">
        <v>68</v>
      </c>
      <c r="N4112" t="s">
        <v>691</v>
      </c>
      <c r="Q4112" t="s">
        <v>27</v>
      </c>
      <c r="R4112" t="s">
        <v>28</v>
      </c>
      <c r="T4112" t="s">
        <v>317</v>
      </c>
      <c r="V4112" t="s">
        <v>704</v>
      </c>
      <c r="W4112" t="s">
        <v>681</v>
      </c>
      <c r="X4112" t="s">
        <v>89</v>
      </c>
      <c r="Z4112" s="11" t="str">
        <f t="shared" si="84"/>
        <v>10/08/2021 16:00</v>
      </c>
      <c r="AA4112" s="12">
        <f t="shared" si="85"/>
        <v>-80.55</v>
      </c>
    </row>
    <row r="4113" spans="1:27">
      <c r="A4113" s="8">
        <v>4052672</v>
      </c>
      <c r="B4113" s="8">
        <v>478126091</v>
      </c>
      <c r="C4113" t="s">
        <v>26</v>
      </c>
      <c r="D4113" t="s">
        <v>681</v>
      </c>
      <c r="E4113" t="s">
        <v>91</v>
      </c>
      <c r="L4113" t="s">
        <v>600</v>
      </c>
      <c r="M4113" t="s">
        <v>166</v>
      </c>
      <c r="N4113" t="s">
        <v>705</v>
      </c>
      <c r="Q4113" t="s">
        <v>27</v>
      </c>
      <c r="R4113" t="s">
        <v>28</v>
      </c>
      <c r="T4113" t="s">
        <v>317</v>
      </c>
      <c r="V4113" t="s">
        <v>704</v>
      </c>
      <c r="W4113" t="s">
        <v>681</v>
      </c>
      <c r="X4113" t="s">
        <v>91</v>
      </c>
      <c r="Z4113" s="11" t="str">
        <f t="shared" si="84"/>
        <v>10/08/2021 17:00</v>
      </c>
      <c r="AA4113" s="12">
        <f t="shared" si="85"/>
        <v>-80.55</v>
      </c>
    </row>
    <row r="4114" spans="1:27">
      <c r="A4114" s="8">
        <v>4052672</v>
      </c>
      <c r="B4114" s="8">
        <v>478126092</v>
      </c>
      <c r="C4114" t="s">
        <v>26</v>
      </c>
      <c r="D4114" t="s">
        <v>681</v>
      </c>
      <c r="E4114" t="s">
        <v>94</v>
      </c>
      <c r="L4114" t="s">
        <v>600</v>
      </c>
      <c r="M4114" t="s">
        <v>41</v>
      </c>
      <c r="N4114" t="s">
        <v>706</v>
      </c>
      <c r="Q4114" t="s">
        <v>27</v>
      </c>
      <c r="R4114" t="s">
        <v>28</v>
      </c>
      <c r="T4114" t="s">
        <v>317</v>
      </c>
      <c r="V4114" t="s">
        <v>704</v>
      </c>
      <c r="W4114" t="s">
        <v>681</v>
      </c>
      <c r="X4114" t="s">
        <v>94</v>
      </c>
      <c r="Z4114" s="11" t="str">
        <f t="shared" si="84"/>
        <v>10/08/2021 18:00</v>
      </c>
      <c r="AA4114" s="12">
        <f t="shared" si="85"/>
        <v>-80.55</v>
      </c>
    </row>
    <row r="4115" spans="1:27">
      <c r="A4115" s="8">
        <v>4052672</v>
      </c>
      <c r="B4115" s="8">
        <v>478126093</v>
      </c>
      <c r="C4115" t="s">
        <v>26</v>
      </c>
      <c r="D4115" t="s">
        <v>681</v>
      </c>
      <c r="E4115" t="s">
        <v>96</v>
      </c>
      <c r="L4115" t="s">
        <v>600</v>
      </c>
      <c r="M4115" t="s">
        <v>202</v>
      </c>
      <c r="N4115" t="s">
        <v>707</v>
      </c>
      <c r="Q4115" t="s">
        <v>27</v>
      </c>
      <c r="R4115" t="s">
        <v>28</v>
      </c>
      <c r="T4115" t="s">
        <v>317</v>
      </c>
      <c r="V4115" t="s">
        <v>704</v>
      </c>
      <c r="W4115" t="s">
        <v>681</v>
      </c>
      <c r="X4115" t="s">
        <v>96</v>
      </c>
      <c r="Z4115" s="11" t="str">
        <f t="shared" si="84"/>
        <v>10/08/2021 19:00</v>
      </c>
      <c r="AA4115" s="12">
        <f t="shared" si="85"/>
        <v>-80.55</v>
      </c>
    </row>
    <row r="4116" spans="1:27">
      <c r="A4116" s="8">
        <v>4052672</v>
      </c>
      <c r="B4116" s="8">
        <v>478126094</v>
      </c>
      <c r="C4116" t="s">
        <v>26</v>
      </c>
      <c r="D4116" t="s">
        <v>681</v>
      </c>
      <c r="E4116" t="s">
        <v>33</v>
      </c>
      <c r="L4116" t="s">
        <v>651</v>
      </c>
      <c r="M4116" t="s">
        <v>208</v>
      </c>
      <c r="N4116" t="s">
        <v>708</v>
      </c>
      <c r="Q4116" t="s">
        <v>27</v>
      </c>
      <c r="R4116" t="s">
        <v>28</v>
      </c>
      <c r="T4116" t="s">
        <v>317</v>
      </c>
      <c r="V4116" t="s">
        <v>704</v>
      </c>
      <c r="W4116" t="s">
        <v>681</v>
      </c>
      <c r="X4116" t="s">
        <v>33</v>
      </c>
      <c r="Z4116" s="11" t="str">
        <f t="shared" si="84"/>
        <v>10/08/2021 20:00</v>
      </c>
      <c r="AA4116" s="12">
        <f t="shared" si="85"/>
        <v>-80.56</v>
      </c>
    </row>
    <row r="4117" spans="1:27">
      <c r="A4117" s="8">
        <v>4052672</v>
      </c>
      <c r="B4117" s="8">
        <v>478126095</v>
      </c>
      <c r="C4117" t="s">
        <v>26</v>
      </c>
      <c r="D4117" t="s">
        <v>681</v>
      </c>
      <c r="E4117" t="s">
        <v>39</v>
      </c>
      <c r="L4117" t="s">
        <v>651</v>
      </c>
      <c r="M4117" t="s">
        <v>231</v>
      </c>
      <c r="N4117" t="s">
        <v>687</v>
      </c>
      <c r="Q4117" t="s">
        <v>27</v>
      </c>
      <c r="R4117" t="s">
        <v>28</v>
      </c>
      <c r="T4117" t="s">
        <v>317</v>
      </c>
      <c r="V4117" t="s">
        <v>704</v>
      </c>
      <c r="W4117" t="s">
        <v>681</v>
      </c>
      <c r="X4117" t="s">
        <v>39</v>
      </c>
      <c r="Z4117" s="11" t="str">
        <f t="shared" si="84"/>
        <v>10/08/2021 21:00</v>
      </c>
      <c r="AA4117" s="12">
        <f t="shared" si="85"/>
        <v>-80.56</v>
      </c>
    </row>
    <row r="4118" spans="1:27">
      <c r="A4118" s="8">
        <v>4052672</v>
      </c>
      <c r="B4118" s="8">
        <v>478126096</v>
      </c>
      <c r="C4118" t="s">
        <v>26</v>
      </c>
      <c r="D4118" t="s">
        <v>681</v>
      </c>
      <c r="E4118" t="s">
        <v>43</v>
      </c>
      <c r="L4118" t="s">
        <v>651</v>
      </c>
      <c r="M4118" t="s">
        <v>399</v>
      </c>
      <c r="N4118" t="s">
        <v>708</v>
      </c>
      <c r="Q4118" t="s">
        <v>27</v>
      </c>
      <c r="R4118" t="s">
        <v>28</v>
      </c>
      <c r="T4118" t="s">
        <v>317</v>
      </c>
      <c r="V4118" t="s">
        <v>704</v>
      </c>
      <c r="W4118" t="s">
        <v>681</v>
      </c>
      <c r="X4118" t="s">
        <v>43</v>
      </c>
      <c r="Z4118" s="11" t="str">
        <f t="shared" si="84"/>
        <v>10/08/2021 22:00</v>
      </c>
      <c r="AA4118" s="12">
        <f t="shared" si="85"/>
        <v>-80.56</v>
      </c>
    </row>
    <row r="4119" spans="1:27">
      <c r="A4119" s="8">
        <v>4052672</v>
      </c>
      <c r="B4119" s="8">
        <v>478126097</v>
      </c>
      <c r="C4119" t="s">
        <v>26</v>
      </c>
      <c r="D4119" t="s">
        <v>681</v>
      </c>
      <c r="E4119" t="s">
        <v>47</v>
      </c>
      <c r="L4119" t="s">
        <v>671</v>
      </c>
      <c r="M4119" t="s">
        <v>397</v>
      </c>
      <c r="N4119" t="s">
        <v>696</v>
      </c>
      <c r="Q4119" t="s">
        <v>27</v>
      </c>
      <c r="R4119" t="s">
        <v>28</v>
      </c>
      <c r="T4119" t="s">
        <v>317</v>
      </c>
      <c r="V4119" t="s">
        <v>704</v>
      </c>
      <c r="W4119" t="s">
        <v>681</v>
      </c>
      <c r="X4119" t="s">
        <v>47</v>
      </c>
      <c r="Z4119" s="11" t="str">
        <f t="shared" si="84"/>
        <v>10/08/2021 23:00</v>
      </c>
      <c r="AA4119" s="12">
        <f t="shared" si="85"/>
        <v>-80.569999999999993</v>
      </c>
    </row>
    <row r="4120" spans="1:27">
      <c r="A4120" s="8">
        <v>4052672</v>
      </c>
      <c r="B4120" s="8">
        <v>478126098</v>
      </c>
      <c r="C4120" t="s">
        <v>26</v>
      </c>
      <c r="D4120" t="s">
        <v>692</v>
      </c>
      <c r="E4120" t="s">
        <v>51</v>
      </c>
      <c r="L4120" t="s">
        <v>671</v>
      </c>
      <c r="M4120" t="s">
        <v>289</v>
      </c>
      <c r="N4120" t="s">
        <v>709</v>
      </c>
      <c r="Q4120" t="s">
        <v>27</v>
      </c>
      <c r="R4120" t="s">
        <v>28</v>
      </c>
      <c r="T4120" t="s">
        <v>317</v>
      </c>
      <c r="V4120" t="s">
        <v>704</v>
      </c>
      <c r="W4120" t="s">
        <v>692</v>
      </c>
      <c r="X4120" t="s">
        <v>51</v>
      </c>
      <c r="Z4120" s="11" t="str">
        <f t="shared" si="84"/>
        <v>11/08/2021 00:00</v>
      </c>
      <c r="AA4120" s="12">
        <f t="shared" si="85"/>
        <v>-80.569999999999993</v>
      </c>
    </row>
    <row r="4121" spans="1:27">
      <c r="A4121" s="8">
        <v>4052672</v>
      </c>
      <c r="B4121" s="8">
        <v>478126099</v>
      </c>
      <c r="C4121" t="s">
        <v>26</v>
      </c>
      <c r="D4121" t="s">
        <v>692</v>
      </c>
      <c r="E4121" t="s">
        <v>53</v>
      </c>
      <c r="L4121" t="s">
        <v>671</v>
      </c>
      <c r="M4121" t="s">
        <v>231</v>
      </c>
      <c r="N4121" t="s">
        <v>697</v>
      </c>
      <c r="Q4121" t="s">
        <v>27</v>
      </c>
      <c r="R4121" t="s">
        <v>28</v>
      </c>
      <c r="T4121" t="s">
        <v>317</v>
      </c>
      <c r="V4121" t="s">
        <v>704</v>
      </c>
      <c r="W4121" t="s">
        <v>692</v>
      </c>
      <c r="X4121" t="s">
        <v>53</v>
      </c>
      <c r="Z4121" s="11" t="str">
        <f t="shared" si="84"/>
        <v>11/08/2021 01:00</v>
      </c>
      <c r="AA4121" s="12">
        <f t="shared" si="85"/>
        <v>-80.569999999999993</v>
      </c>
    </row>
    <row r="4122" spans="1:27">
      <c r="A4122" s="8">
        <v>4052672</v>
      </c>
      <c r="B4122" s="8">
        <v>478126100</v>
      </c>
      <c r="C4122" t="s">
        <v>26</v>
      </c>
      <c r="D4122" t="s">
        <v>692</v>
      </c>
      <c r="E4122" t="s">
        <v>56</v>
      </c>
      <c r="L4122" t="s">
        <v>651</v>
      </c>
      <c r="M4122" t="s">
        <v>214</v>
      </c>
      <c r="N4122" t="s">
        <v>699</v>
      </c>
      <c r="Q4122" t="s">
        <v>27</v>
      </c>
      <c r="R4122" t="s">
        <v>28</v>
      </c>
      <c r="T4122" t="s">
        <v>317</v>
      </c>
      <c r="V4122" t="s">
        <v>704</v>
      </c>
      <c r="W4122" t="s">
        <v>692</v>
      </c>
      <c r="X4122" t="s">
        <v>56</v>
      </c>
      <c r="Z4122" s="11" t="str">
        <f t="shared" si="84"/>
        <v>11/08/2021 02:00</v>
      </c>
      <c r="AA4122" s="12">
        <f t="shared" si="85"/>
        <v>-80.56</v>
      </c>
    </row>
    <row r="4123" spans="1:27">
      <c r="A4123" s="8">
        <v>4052672</v>
      </c>
      <c r="B4123" s="8">
        <v>478126101</v>
      </c>
      <c r="C4123" t="s">
        <v>26</v>
      </c>
      <c r="D4123" t="s">
        <v>692</v>
      </c>
      <c r="E4123" t="s">
        <v>59</v>
      </c>
      <c r="L4123" t="s">
        <v>651</v>
      </c>
      <c r="M4123" t="s">
        <v>203</v>
      </c>
      <c r="N4123" t="s">
        <v>710</v>
      </c>
      <c r="Q4123" t="s">
        <v>27</v>
      </c>
      <c r="R4123" t="s">
        <v>28</v>
      </c>
      <c r="T4123" t="s">
        <v>317</v>
      </c>
      <c r="V4123" t="s">
        <v>704</v>
      </c>
      <c r="W4123" t="s">
        <v>692</v>
      </c>
      <c r="X4123" t="s">
        <v>59</v>
      </c>
      <c r="Z4123" s="11" t="str">
        <f t="shared" si="84"/>
        <v>11/08/2021 03:00</v>
      </c>
      <c r="AA4123" s="12">
        <f t="shared" si="85"/>
        <v>-80.56</v>
      </c>
    </row>
    <row r="4124" spans="1:27">
      <c r="A4124" s="8">
        <v>4052637</v>
      </c>
      <c r="B4124" s="8">
        <v>478125686</v>
      </c>
      <c r="C4124" t="s">
        <v>26</v>
      </c>
      <c r="D4124" t="s">
        <v>692</v>
      </c>
      <c r="E4124" t="s">
        <v>62</v>
      </c>
      <c r="L4124" t="s">
        <v>600</v>
      </c>
      <c r="M4124" t="s">
        <v>203</v>
      </c>
      <c r="N4124" t="s">
        <v>711</v>
      </c>
      <c r="Q4124" t="s">
        <v>27</v>
      </c>
      <c r="R4124" t="s">
        <v>28</v>
      </c>
      <c r="T4124" t="s">
        <v>317</v>
      </c>
      <c r="V4124" t="s">
        <v>704</v>
      </c>
      <c r="W4124" t="s">
        <v>692</v>
      </c>
      <c r="X4124" t="s">
        <v>62</v>
      </c>
      <c r="Z4124" s="11" t="str">
        <f t="shared" si="84"/>
        <v>11/08/2021 04:00</v>
      </c>
      <c r="AA4124" s="12">
        <f t="shared" si="85"/>
        <v>-80.55</v>
      </c>
    </row>
    <row r="4125" spans="1:27">
      <c r="A4125" s="8">
        <v>4052637</v>
      </c>
      <c r="B4125" s="8">
        <v>478125687</v>
      </c>
      <c r="C4125" t="s">
        <v>26</v>
      </c>
      <c r="D4125" t="s">
        <v>692</v>
      </c>
      <c r="E4125" t="s">
        <v>63</v>
      </c>
      <c r="L4125" t="s">
        <v>651</v>
      </c>
      <c r="M4125" t="s">
        <v>207</v>
      </c>
      <c r="N4125" t="s">
        <v>699</v>
      </c>
      <c r="Q4125" t="s">
        <v>27</v>
      </c>
      <c r="R4125" t="s">
        <v>28</v>
      </c>
      <c r="T4125" t="s">
        <v>317</v>
      </c>
      <c r="V4125" t="s">
        <v>704</v>
      </c>
      <c r="W4125" t="s">
        <v>692</v>
      </c>
      <c r="X4125" t="s">
        <v>63</v>
      </c>
      <c r="Z4125" s="11" t="str">
        <f t="shared" si="84"/>
        <v>11/08/2021 05:00</v>
      </c>
      <c r="AA4125" s="12">
        <f t="shared" si="85"/>
        <v>-80.56</v>
      </c>
    </row>
    <row r="4126" spans="1:27">
      <c r="A4126" s="8">
        <v>4052637</v>
      </c>
      <c r="B4126" s="8">
        <v>478125688</v>
      </c>
      <c r="C4126" t="s">
        <v>26</v>
      </c>
      <c r="D4126" t="s">
        <v>692</v>
      </c>
      <c r="E4126" t="s">
        <v>65</v>
      </c>
      <c r="L4126" t="s">
        <v>600</v>
      </c>
      <c r="M4126" t="s">
        <v>214</v>
      </c>
      <c r="N4126" t="s">
        <v>712</v>
      </c>
      <c r="Q4126" t="s">
        <v>27</v>
      </c>
      <c r="R4126" t="s">
        <v>28</v>
      </c>
      <c r="T4126" t="s">
        <v>317</v>
      </c>
      <c r="V4126" t="s">
        <v>704</v>
      </c>
      <c r="W4126" t="s">
        <v>692</v>
      </c>
      <c r="X4126" t="s">
        <v>65</v>
      </c>
      <c r="Z4126" s="11" t="str">
        <f t="shared" si="84"/>
        <v>11/08/2021 06:00</v>
      </c>
      <c r="AA4126" s="12">
        <f t="shared" si="85"/>
        <v>-80.55</v>
      </c>
    </row>
    <row r="4127" spans="1:27">
      <c r="A4127" s="8">
        <v>4052637</v>
      </c>
      <c r="B4127" s="8">
        <v>478125689</v>
      </c>
      <c r="C4127" t="s">
        <v>26</v>
      </c>
      <c r="D4127" t="s">
        <v>692</v>
      </c>
      <c r="E4127" t="s">
        <v>67</v>
      </c>
      <c r="L4127" t="s">
        <v>651</v>
      </c>
      <c r="M4127" t="s">
        <v>379</v>
      </c>
      <c r="N4127" t="s">
        <v>703</v>
      </c>
      <c r="Q4127" t="s">
        <v>27</v>
      </c>
      <c r="R4127" t="s">
        <v>28</v>
      </c>
      <c r="T4127" t="s">
        <v>317</v>
      </c>
      <c r="V4127" t="s">
        <v>704</v>
      </c>
      <c r="W4127" t="s">
        <v>692</v>
      </c>
      <c r="X4127" t="s">
        <v>67</v>
      </c>
      <c r="Z4127" s="11" t="str">
        <f t="shared" si="84"/>
        <v>11/08/2021 07:00</v>
      </c>
      <c r="AA4127" s="12">
        <f t="shared" si="85"/>
        <v>-80.56</v>
      </c>
    </row>
    <row r="4128" spans="1:27">
      <c r="A4128" s="8">
        <v>4052637</v>
      </c>
      <c r="B4128" s="8">
        <v>478125690</v>
      </c>
      <c r="C4128" t="s">
        <v>26</v>
      </c>
      <c r="D4128" t="s">
        <v>692</v>
      </c>
      <c r="E4128" t="s">
        <v>70</v>
      </c>
      <c r="L4128" t="s">
        <v>651</v>
      </c>
      <c r="M4128" t="s">
        <v>535</v>
      </c>
      <c r="N4128" t="s">
        <v>687</v>
      </c>
      <c r="Q4128" t="s">
        <v>27</v>
      </c>
      <c r="R4128" t="s">
        <v>28</v>
      </c>
      <c r="T4128" t="s">
        <v>317</v>
      </c>
      <c r="V4128" t="s">
        <v>704</v>
      </c>
      <c r="W4128" t="s">
        <v>692</v>
      </c>
      <c r="X4128" t="s">
        <v>70</v>
      </c>
      <c r="Z4128" s="11" t="str">
        <f t="shared" si="84"/>
        <v>11/08/2021 08:00</v>
      </c>
      <c r="AA4128" s="12">
        <f t="shared" si="85"/>
        <v>-80.56</v>
      </c>
    </row>
    <row r="4129" spans="1:27">
      <c r="A4129" s="8">
        <v>4052637</v>
      </c>
      <c r="B4129" s="8">
        <v>478125691</v>
      </c>
      <c r="C4129" t="s">
        <v>26</v>
      </c>
      <c r="D4129" t="s">
        <v>692</v>
      </c>
      <c r="E4129" t="s">
        <v>73</v>
      </c>
      <c r="L4129" t="s">
        <v>671</v>
      </c>
      <c r="M4129" t="s">
        <v>601</v>
      </c>
      <c r="N4129" t="s">
        <v>685</v>
      </c>
      <c r="Q4129" t="s">
        <v>27</v>
      </c>
      <c r="R4129" t="s">
        <v>28</v>
      </c>
      <c r="T4129" t="s">
        <v>317</v>
      </c>
      <c r="V4129" t="s">
        <v>704</v>
      </c>
      <c r="W4129" t="s">
        <v>692</v>
      </c>
      <c r="X4129" t="s">
        <v>73</v>
      </c>
      <c r="Z4129" s="11" t="str">
        <f t="shared" si="84"/>
        <v>11/08/2021 09:00</v>
      </c>
      <c r="AA4129" s="12">
        <f t="shared" si="85"/>
        <v>-80.569999999999993</v>
      </c>
    </row>
    <row r="4130" spans="1:27">
      <c r="A4130" s="8">
        <v>4052637</v>
      </c>
      <c r="B4130" s="8">
        <v>478125692</v>
      </c>
      <c r="C4130" t="s">
        <v>26</v>
      </c>
      <c r="D4130" t="s">
        <v>692</v>
      </c>
      <c r="E4130" t="s">
        <v>75</v>
      </c>
      <c r="L4130" t="s">
        <v>671</v>
      </c>
      <c r="M4130" t="s">
        <v>397</v>
      </c>
      <c r="N4130" t="s">
        <v>713</v>
      </c>
      <c r="Q4130" t="s">
        <v>27</v>
      </c>
      <c r="R4130" t="s">
        <v>28</v>
      </c>
      <c r="T4130" t="s">
        <v>317</v>
      </c>
      <c r="V4130" t="s">
        <v>704</v>
      </c>
      <c r="W4130" t="s">
        <v>692</v>
      </c>
      <c r="X4130" t="s">
        <v>75</v>
      </c>
      <c r="Z4130" s="11" t="str">
        <f t="shared" si="84"/>
        <v>11/08/2021 10:00</v>
      </c>
      <c r="AA4130" s="12">
        <f t="shared" si="85"/>
        <v>-80.569999999999993</v>
      </c>
    </row>
    <row r="4131" spans="1:27">
      <c r="A4131" s="8">
        <v>4052637</v>
      </c>
      <c r="B4131" s="8">
        <v>478125693</v>
      </c>
      <c r="C4131" t="s">
        <v>26</v>
      </c>
      <c r="D4131" t="s">
        <v>692</v>
      </c>
      <c r="E4131" t="s">
        <v>77</v>
      </c>
      <c r="L4131" t="s">
        <v>671</v>
      </c>
      <c r="M4131" t="s">
        <v>606</v>
      </c>
      <c r="N4131" t="s">
        <v>714</v>
      </c>
      <c r="Q4131" t="s">
        <v>27</v>
      </c>
      <c r="R4131" t="s">
        <v>28</v>
      </c>
      <c r="T4131" t="s">
        <v>317</v>
      </c>
      <c r="V4131" t="s">
        <v>704</v>
      </c>
      <c r="W4131" t="s">
        <v>692</v>
      </c>
      <c r="X4131" t="s">
        <v>77</v>
      </c>
      <c r="Z4131" s="11" t="str">
        <f t="shared" si="84"/>
        <v>11/08/2021 11:00</v>
      </c>
      <c r="AA4131" s="12">
        <f t="shared" si="85"/>
        <v>-80.569999999999993</v>
      </c>
    </row>
    <row r="4132" spans="1:27">
      <c r="A4132" s="8">
        <v>4052637</v>
      </c>
      <c r="B4132" s="8">
        <v>478125694</v>
      </c>
      <c r="C4132" t="s">
        <v>26</v>
      </c>
      <c r="D4132" t="s">
        <v>692</v>
      </c>
      <c r="E4132" t="s">
        <v>79</v>
      </c>
      <c r="L4132" t="s">
        <v>671</v>
      </c>
      <c r="M4132" t="s">
        <v>397</v>
      </c>
      <c r="N4132" t="s">
        <v>715</v>
      </c>
      <c r="Q4132" t="s">
        <v>27</v>
      </c>
      <c r="R4132" t="s">
        <v>28</v>
      </c>
      <c r="T4132" t="s">
        <v>317</v>
      </c>
      <c r="V4132" t="s">
        <v>704</v>
      </c>
      <c r="W4132" t="s">
        <v>692</v>
      </c>
      <c r="X4132" t="s">
        <v>79</v>
      </c>
      <c r="Z4132" s="11" t="str">
        <f t="shared" si="84"/>
        <v>11/08/2021 12:00</v>
      </c>
      <c r="AA4132" s="12">
        <f t="shared" si="85"/>
        <v>-80.569999999999993</v>
      </c>
    </row>
    <row r="4133" spans="1:27">
      <c r="A4133" s="8">
        <v>4052637</v>
      </c>
      <c r="B4133" s="8">
        <v>478125695</v>
      </c>
      <c r="C4133" t="s">
        <v>26</v>
      </c>
      <c r="D4133" t="s">
        <v>692</v>
      </c>
      <c r="E4133" t="s">
        <v>81</v>
      </c>
      <c r="L4133" t="s">
        <v>671</v>
      </c>
      <c r="M4133" t="s">
        <v>380</v>
      </c>
      <c r="N4133" t="s">
        <v>716</v>
      </c>
      <c r="Q4133" t="s">
        <v>27</v>
      </c>
      <c r="R4133" t="s">
        <v>28</v>
      </c>
      <c r="T4133" t="s">
        <v>317</v>
      </c>
      <c r="V4133" t="s">
        <v>704</v>
      </c>
      <c r="W4133" t="s">
        <v>692</v>
      </c>
      <c r="X4133" t="s">
        <v>81</v>
      </c>
      <c r="Z4133" s="11" t="str">
        <f t="shared" si="84"/>
        <v>11/08/2021 13:00</v>
      </c>
      <c r="AA4133" s="12">
        <f t="shared" si="85"/>
        <v>-80.569999999999993</v>
      </c>
    </row>
    <row r="4134" spans="1:27">
      <c r="A4134" s="8">
        <v>4052637</v>
      </c>
      <c r="B4134" s="8">
        <v>478125696</v>
      </c>
      <c r="C4134" t="s">
        <v>26</v>
      </c>
      <c r="D4134" t="s">
        <v>692</v>
      </c>
      <c r="E4134" t="s">
        <v>84</v>
      </c>
      <c r="L4134" t="s">
        <v>651</v>
      </c>
      <c r="M4134" t="s">
        <v>231</v>
      </c>
      <c r="N4134" t="s">
        <v>717</v>
      </c>
      <c r="Q4134" t="s">
        <v>27</v>
      </c>
      <c r="R4134" t="s">
        <v>28</v>
      </c>
      <c r="T4134" t="s">
        <v>317</v>
      </c>
      <c r="V4134" t="s">
        <v>704</v>
      </c>
      <c r="W4134" t="s">
        <v>692</v>
      </c>
      <c r="X4134" t="s">
        <v>84</v>
      </c>
      <c r="Z4134" s="11" t="str">
        <f t="shared" si="84"/>
        <v>11/08/2021 14:00</v>
      </c>
      <c r="AA4134" s="12">
        <f t="shared" si="85"/>
        <v>-80.56</v>
      </c>
    </row>
    <row r="4135" spans="1:27">
      <c r="A4135" s="8">
        <v>4052637</v>
      </c>
      <c r="B4135" s="8">
        <v>478125697</v>
      </c>
      <c r="C4135" t="s">
        <v>26</v>
      </c>
      <c r="D4135" t="s">
        <v>692</v>
      </c>
      <c r="E4135" t="s">
        <v>86</v>
      </c>
      <c r="L4135" t="s">
        <v>671</v>
      </c>
      <c r="M4135" t="s">
        <v>399</v>
      </c>
      <c r="N4135" t="s">
        <v>709</v>
      </c>
      <c r="Q4135" t="s">
        <v>27</v>
      </c>
      <c r="R4135" t="s">
        <v>28</v>
      </c>
      <c r="T4135" t="s">
        <v>317</v>
      </c>
      <c r="V4135" t="s">
        <v>704</v>
      </c>
      <c r="W4135" t="s">
        <v>692</v>
      </c>
      <c r="X4135" t="s">
        <v>86</v>
      </c>
      <c r="Z4135" s="11" t="str">
        <f t="shared" si="84"/>
        <v>11/08/2021 15:00</v>
      </c>
      <c r="AA4135" s="12">
        <f t="shared" si="85"/>
        <v>-80.569999999999993</v>
      </c>
    </row>
    <row r="4136" spans="1:27">
      <c r="A4136" s="8">
        <v>4052780</v>
      </c>
      <c r="B4136" s="8">
        <v>478127374</v>
      </c>
      <c r="C4136" t="s">
        <v>26</v>
      </c>
      <c r="D4136" t="s">
        <v>692</v>
      </c>
      <c r="E4136" t="s">
        <v>89</v>
      </c>
      <c r="L4136" t="s">
        <v>651</v>
      </c>
      <c r="M4136" t="s">
        <v>289</v>
      </c>
      <c r="N4136" t="s">
        <v>706</v>
      </c>
      <c r="Q4136" t="s">
        <v>27</v>
      </c>
      <c r="R4136" t="s">
        <v>28</v>
      </c>
      <c r="T4136" t="s">
        <v>317</v>
      </c>
      <c r="V4136" t="s">
        <v>718</v>
      </c>
      <c r="W4136" t="s">
        <v>692</v>
      </c>
      <c r="X4136" t="s">
        <v>89</v>
      </c>
      <c r="Z4136" s="11" t="str">
        <f t="shared" si="84"/>
        <v>11/08/2021 16:00</v>
      </c>
      <c r="AA4136" s="12">
        <f t="shared" si="85"/>
        <v>-80.56</v>
      </c>
    </row>
    <row r="4137" spans="1:27">
      <c r="A4137" s="8">
        <v>4052780</v>
      </c>
      <c r="B4137" s="8">
        <v>478127375</v>
      </c>
      <c r="C4137" t="s">
        <v>26</v>
      </c>
      <c r="D4137" t="s">
        <v>692</v>
      </c>
      <c r="E4137" t="s">
        <v>91</v>
      </c>
      <c r="L4137" t="s">
        <v>651</v>
      </c>
      <c r="M4137" t="s">
        <v>231</v>
      </c>
      <c r="N4137" t="s">
        <v>719</v>
      </c>
      <c r="Q4137" t="s">
        <v>27</v>
      </c>
      <c r="R4137" t="s">
        <v>28</v>
      </c>
      <c r="T4137" t="s">
        <v>317</v>
      </c>
      <c r="V4137" t="s">
        <v>718</v>
      </c>
      <c r="W4137" t="s">
        <v>692</v>
      </c>
      <c r="X4137" t="s">
        <v>91</v>
      </c>
      <c r="Z4137" s="11" t="str">
        <f t="shared" si="84"/>
        <v>11/08/2021 17:00</v>
      </c>
      <c r="AA4137" s="12">
        <f t="shared" si="85"/>
        <v>-80.56</v>
      </c>
    </row>
    <row r="4138" spans="1:27">
      <c r="A4138" s="8">
        <v>4052780</v>
      </c>
      <c r="B4138" s="8">
        <v>478127376</v>
      </c>
      <c r="C4138" t="s">
        <v>26</v>
      </c>
      <c r="D4138" t="s">
        <v>692</v>
      </c>
      <c r="E4138" t="s">
        <v>94</v>
      </c>
      <c r="L4138" t="s">
        <v>651</v>
      </c>
      <c r="M4138" t="s">
        <v>289</v>
      </c>
      <c r="N4138" t="s">
        <v>689</v>
      </c>
      <c r="Q4138" t="s">
        <v>27</v>
      </c>
      <c r="R4138" t="s">
        <v>28</v>
      </c>
      <c r="T4138" t="s">
        <v>317</v>
      </c>
      <c r="V4138" t="s">
        <v>718</v>
      </c>
      <c r="W4138" t="s">
        <v>692</v>
      </c>
      <c r="X4138" t="s">
        <v>94</v>
      </c>
      <c r="Z4138" s="11" t="str">
        <f t="shared" si="84"/>
        <v>11/08/2021 18:00</v>
      </c>
      <c r="AA4138" s="12">
        <f t="shared" si="85"/>
        <v>-80.56</v>
      </c>
    </row>
    <row r="4139" spans="1:27">
      <c r="A4139" s="8">
        <v>4052780</v>
      </c>
      <c r="B4139" s="8">
        <v>478127377</v>
      </c>
      <c r="C4139" t="s">
        <v>26</v>
      </c>
      <c r="D4139" t="s">
        <v>692</v>
      </c>
      <c r="E4139" t="s">
        <v>96</v>
      </c>
      <c r="L4139" t="s">
        <v>651</v>
      </c>
      <c r="M4139" t="s">
        <v>380</v>
      </c>
      <c r="N4139" t="s">
        <v>708</v>
      </c>
      <c r="Q4139" t="s">
        <v>27</v>
      </c>
      <c r="R4139" t="s">
        <v>28</v>
      </c>
      <c r="T4139" t="s">
        <v>317</v>
      </c>
      <c r="V4139" t="s">
        <v>718</v>
      </c>
      <c r="W4139" t="s">
        <v>692</v>
      </c>
      <c r="X4139" t="s">
        <v>96</v>
      </c>
      <c r="Z4139" s="11" t="str">
        <f t="shared" si="84"/>
        <v>11/08/2021 19:00</v>
      </c>
      <c r="AA4139" s="12">
        <f t="shared" si="85"/>
        <v>-80.56</v>
      </c>
    </row>
    <row r="4140" spans="1:27">
      <c r="A4140" s="8">
        <v>4052780</v>
      </c>
      <c r="B4140" s="8">
        <v>478127378</v>
      </c>
      <c r="C4140" t="s">
        <v>26</v>
      </c>
      <c r="D4140" t="s">
        <v>692</v>
      </c>
      <c r="E4140" t="s">
        <v>33</v>
      </c>
      <c r="L4140" t="s">
        <v>671</v>
      </c>
      <c r="M4140" t="s">
        <v>535</v>
      </c>
      <c r="N4140" t="s">
        <v>720</v>
      </c>
      <c r="Q4140" t="s">
        <v>27</v>
      </c>
      <c r="R4140" t="s">
        <v>28</v>
      </c>
      <c r="T4140" t="s">
        <v>721</v>
      </c>
      <c r="V4140" t="s">
        <v>718</v>
      </c>
      <c r="W4140" t="s">
        <v>692</v>
      </c>
      <c r="X4140" t="s">
        <v>33</v>
      </c>
      <c r="Z4140" s="11" t="str">
        <f t="shared" si="84"/>
        <v>11/08/2021 20:00</v>
      </c>
      <c r="AA4140" s="12">
        <f t="shared" si="85"/>
        <v>-80.569999999999993</v>
      </c>
    </row>
    <row r="4141" spans="1:27">
      <c r="A4141" s="8">
        <v>4052780</v>
      </c>
      <c r="B4141" s="8">
        <v>478127379</v>
      </c>
      <c r="C4141" t="s">
        <v>26</v>
      </c>
      <c r="D4141" t="s">
        <v>692</v>
      </c>
      <c r="E4141" t="s">
        <v>39</v>
      </c>
      <c r="L4141" t="s">
        <v>671</v>
      </c>
      <c r="M4141" t="s">
        <v>535</v>
      </c>
      <c r="N4141" t="s">
        <v>689</v>
      </c>
      <c r="Q4141" t="s">
        <v>27</v>
      </c>
      <c r="R4141" t="s">
        <v>28</v>
      </c>
      <c r="T4141" t="s">
        <v>317</v>
      </c>
      <c r="V4141" t="s">
        <v>718</v>
      </c>
      <c r="W4141" t="s">
        <v>692</v>
      </c>
      <c r="X4141" t="s">
        <v>39</v>
      </c>
      <c r="Z4141" s="11" t="str">
        <f t="shared" si="84"/>
        <v>11/08/2021 21:00</v>
      </c>
      <c r="AA4141" s="12">
        <f t="shared" si="85"/>
        <v>-80.569999999999993</v>
      </c>
    </row>
    <row r="4142" spans="1:27">
      <c r="A4142" s="8">
        <v>4052780</v>
      </c>
      <c r="B4142" s="8">
        <v>478127380</v>
      </c>
      <c r="C4142" t="s">
        <v>26</v>
      </c>
      <c r="D4142" t="s">
        <v>692</v>
      </c>
      <c r="E4142" t="s">
        <v>43</v>
      </c>
      <c r="L4142" t="s">
        <v>671</v>
      </c>
      <c r="M4142" t="s">
        <v>601</v>
      </c>
      <c r="N4142" t="s">
        <v>707</v>
      </c>
      <c r="Q4142" t="s">
        <v>27</v>
      </c>
      <c r="R4142" t="s">
        <v>28</v>
      </c>
      <c r="T4142" t="s">
        <v>317</v>
      </c>
      <c r="V4142" t="s">
        <v>718</v>
      </c>
      <c r="W4142" t="s">
        <v>692</v>
      </c>
      <c r="X4142" t="s">
        <v>43</v>
      </c>
      <c r="Z4142" s="11" t="str">
        <f t="shared" si="84"/>
        <v>11/08/2021 22:00</v>
      </c>
      <c r="AA4142" s="12">
        <f t="shared" si="85"/>
        <v>-80.569999999999993</v>
      </c>
    </row>
    <row r="4143" spans="1:27">
      <c r="A4143" s="8">
        <v>4052780</v>
      </c>
      <c r="B4143" s="8">
        <v>478127381</v>
      </c>
      <c r="C4143" t="s">
        <v>26</v>
      </c>
      <c r="D4143" t="s">
        <v>692</v>
      </c>
      <c r="E4143" t="s">
        <v>47</v>
      </c>
      <c r="L4143" t="s">
        <v>671</v>
      </c>
      <c r="M4143" t="s">
        <v>638</v>
      </c>
      <c r="N4143" t="s">
        <v>708</v>
      </c>
      <c r="Q4143" t="s">
        <v>27</v>
      </c>
      <c r="R4143" t="s">
        <v>28</v>
      </c>
      <c r="T4143" t="s">
        <v>317</v>
      </c>
      <c r="V4143" t="s">
        <v>718</v>
      </c>
      <c r="W4143" t="s">
        <v>692</v>
      </c>
      <c r="X4143" t="s">
        <v>47</v>
      </c>
      <c r="Z4143" s="11" t="str">
        <f t="shared" si="84"/>
        <v>11/08/2021 23:00</v>
      </c>
      <c r="AA4143" s="12">
        <f t="shared" si="85"/>
        <v>-80.569999999999993</v>
      </c>
    </row>
    <row r="4144" spans="1:27">
      <c r="A4144" s="8">
        <v>4052780</v>
      </c>
      <c r="B4144" s="8">
        <v>478127382</v>
      </c>
      <c r="C4144" t="s">
        <v>26</v>
      </c>
      <c r="D4144" t="s">
        <v>704</v>
      </c>
      <c r="E4144" t="s">
        <v>51</v>
      </c>
      <c r="L4144" t="s">
        <v>671</v>
      </c>
      <c r="M4144" t="s">
        <v>637</v>
      </c>
      <c r="N4144" t="s">
        <v>722</v>
      </c>
      <c r="Q4144" t="s">
        <v>27</v>
      </c>
      <c r="R4144" t="s">
        <v>28</v>
      </c>
      <c r="T4144" t="s">
        <v>317</v>
      </c>
      <c r="V4144" t="s">
        <v>718</v>
      </c>
      <c r="W4144" t="s">
        <v>704</v>
      </c>
      <c r="X4144" t="s">
        <v>51</v>
      </c>
      <c r="Z4144" s="11" t="str">
        <f t="shared" si="84"/>
        <v>12/08/2021 00:00</v>
      </c>
      <c r="AA4144" s="12">
        <f t="shared" si="85"/>
        <v>-80.569999999999993</v>
      </c>
    </row>
    <row r="4145" spans="1:27">
      <c r="A4145" s="8">
        <v>4052780</v>
      </c>
      <c r="B4145" s="8">
        <v>478127383</v>
      </c>
      <c r="C4145" t="s">
        <v>26</v>
      </c>
      <c r="D4145" t="s">
        <v>704</v>
      </c>
      <c r="E4145" t="s">
        <v>53</v>
      </c>
      <c r="L4145" t="s">
        <v>671</v>
      </c>
      <c r="M4145" t="s">
        <v>601</v>
      </c>
      <c r="N4145" t="s">
        <v>713</v>
      </c>
      <c r="Q4145" t="s">
        <v>27</v>
      </c>
      <c r="R4145" t="s">
        <v>28</v>
      </c>
      <c r="T4145" t="s">
        <v>317</v>
      </c>
      <c r="V4145" t="s">
        <v>718</v>
      </c>
      <c r="W4145" t="s">
        <v>704</v>
      </c>
      <c r="X4145" t="s">
        <v>53</v>
      </c>
      <c r="Z4145" s="11" t="str">
        <f t="shared" si="84"/>
        <v>12/08/2021 01:00</v>
      </c>
      <c r="AA4145" s="12">
        <f t="shared" si="85"/>
        <v>-80.569999999999993</v>
      </c>
    </row>
    <row r="4146" spans="1:27">
      <c r="A4146" s="8">
        <v>4052780</v>
      </c>
      <c r="B4146" s="8">
        <v>478127384</v>
      </c>
      <c r="C4146" t="s">
        <v>26</v>
      </c>
      <c r="D4146" t="s">
        <v>704</v>
      </c>
      <c r="E4146" t="s">
        <v>56</v>
      </c>
      <c r="L4146" t="s">
        <v>671</v>
      </c>
      <c r="M4146" t="s">
        <v>397</v>
      </c>
      <c r="N4146" t="s">
        <v>703</v>
      </c>
      <c r="Q4146" t="s">
        <v>27</v>
      </c>
      <c r="R4146" t="s">
        <v>28</v>
      </c>
      <c r="T4146" t="s">
        <v>317</v>
      </c>
      <c r="V4146" t="s">
        <v>718</v>
      </c>
      <c r="W4146" t="s">
        <v>704</v>
      </c>
      <c r="X4146" t="s">
        <v>56</v>
      </c>
      <c r="Z4146" s="11" t="str">
        <f t="shared" si="84"/>
        <v>12/08/2021 02:00</v>
      </c>
      <c r="AA4146" s="12">
        <f t="shared" si="85"/>
        <v>-80.569999999999993</v>
      </c>
    </row>
    <row r="4147" spans="1:27">
      <c r="A4147" s="8">
        <v>4052780</v>
      </c>
      <c r="B4147" s="8">
        <v>478127385</v>
      </c>
      <c r="C4147" t="s">
        <v>26</v>
      </c>
      <c r="D4147" t="s">
        <v>704</v>
      </c>
      <c r="E4147" t="s">
        <v>59</v>
      </c>
      <c r="L4147" t="s">
        <v>671</v>
      </c>
      <c r="M4147" t="s">
        <v>379</v>
      </c>
      <c r="N4147" t="s">
        <v>723</v>
      </c>
      <c r="Q4147" t="s">
        <v>27</v>
      </c>
      <c r="R4147" t="s">
        <v>28</v>
      </c>
      <c r="T4147" t="s">
        <v>317</v>
      </c>
      <c r="V4147" t="s">
        <v>718</v>
      </c>
      <c r="W4147" t="s">
        <v>704</v>
      </c>
      <c r="X4147" t="s">
        <v>59</v>
      </c>
      <c r="Z4147" s="11" t="str">
        <f t="shared" si="84"/>
        <v>12/08/2021 03:00</v>
      </c>
      <c r="AA4147" s="12">
        <f t="shared" si="85"/>
        <v>-80.569999999999993</v>
      </c>
    </row>
    <row r="4148" spans="1:27">
      <c r="A4148" s="8">
        <v>4052756</v>
      </c>
      <c r="B4148" s="8">
        <v>478127070</v>
      </c>
      <c r="C4148" t="s">
        <v>26</v>
      </c>
      <c r="D4148" t="s">
        <v>704</v>
      </c>
      <c r="E4148" t="s">
        <v>62</v>
      </c>
      <c r="L4148" t="s">
        <v>671</v>
      </c>
      <c r="M4148" t="s">
        <v>231</v>
      </c>
      <c r="N4148" t="s">
        <v>724</v>
      </c>
      <c r="Q4148" t="s">
        <v>27</v>
      </c>
      <c r="R4148" t="s">
        <v>28</v>
      </c>
      <c r="T4148" t="s">
        <v>317</v>
      </c>
      <c r="V4148" t="s">
        <v>718</v>
      </c>
      <c r="W4148" t="s">
        <v>704</v>
      </c>
      <c r="X4148" t="s">
        <v>62</v>
      </c>
      <c r="Z4148" s="11" t="str">
        <f t="shared" si="84"/>
        <v>12/08/2021 04:00</v>
      </c>
      <c r="AA4148" s="12">
        <f t="shared" si="85"/>
        <v>-80.569999999999993</v>
      </c>
    </row>
    <row r="4149" spans="1:27">
      <c r="A4149" s="8">
        <v>4052756</v>
      </c>
      <c r="B4149" s="8">
        <v>478127071</v>
      </c>
      <c r="C4149" t="s">
        <v>26</v>
      </c>
      <c r="D4149" t="s">
        <v>704</v>
      </c>
      <c r="E4149" t="s">
        <v>63</v>
      </c>
      <c r="L4149" t="s">
        <v>671</v>
      </c>
      <c r="M4149" t="s">
        <v>231</v>
      </c>
      <c r="N4149" t="s">
        <v>725</v>
      </c>
      <c r="Q4149" t="s">
        <v>27</v>
      </c>
      <c r="R4149" t="s">
        <v>28</v>
      </c>
      <c r="T4149" t="s">
        <v>317</v>
      </c>
      <c r="V4149" t="s">
        <v>718</v>
      </c>
      <c r="W4149" t="s">
        <v>704</v>
      </c>
      <c r="X4149" t="s">
        <v>63</v>
      </c>
      <c r="Z4149" s="11" t="str">
        <f t="shared" si="84"/>
        <v>12/08/2021 05:00</v>
      </c>
      <c r="AA4149" s="12">
        <f t="shared" si="85"/>
        <v>-80.569999999999993</v>
      </c>
    </row>
    <row r="4150" spans="1:27">
      <c r="A4150" s="8">
        <v>4052756</v>
      </c>
      <c r="B4150" s="8">
        <v>478127072</v>
      </c>
      <c r="C4150" t="s">
        <v>26</v>
      </c>
      <c r="D4150" t="s">
        <v>704</v>
      </c>
      <c r="E4150" t="s">
        <v>65</v>
      </c>
      <c r="L4150" t="s">
        <v>651</v>
      </c>
      <c r="M4150" t="s">
        <v>380</v>
      </c>
      <c r="N4150" t="s">
        <v>703</v>
      </c>
      <c r="Q4150" t="s">
        <v>27</v>
      </c>
      <c r="R4150" t="s">
        <v>28</v>
      </c>
      <c r="T4150" t="s">
        <v>317</v>
      </c>
      <c r="V4150" t="s">
        <v>718</v>
      </c>
      <c r="W4150" t="s">
        <v>704</v>
      </c>
      <c r="X4150" t="s">
        <v>65</v>
      </c>
      <c r="Z4150" s="11" t="str">
        <f t="shared" si="84"/>
        <v>12/08/2021 06:00</v>
      </c>
      <c r="AA4150" s="12">
        <f t="shared" si="85"/>
        <v>-80.56</v>
      </c>
    </row>
    <row r="4151" spans="1:27">
      <c r="A4151" s="8">
        <v>4052756</v>
      </c>
      <c r="B4151" s="8">
        <v>478127073</v>
      </c>
      <c r="C4151" t="s">
        <v>26</v>
      </c>
      <c r="D4151" t="s">
        <v>704</v>
      </c>
      <c r="E4151" t="s">
        <v>67</v>
      </c>
      <c r="L4151" t="s">
        <v>726</v>
      </c>
      <c r="M4151" t="s">
        <v>535</v>
      </c>
      <c r="N4151" t="s">
        <v>724</v>
      </c>
      <c r="Q4151" t="s">
        <v>27</v>
      </c>
      <c r="R4151" t="s">
        <v>28</v>
      </c>
      <c r="T4151" t="s">
        <v>317</v>
      </c>
      <c r="V4151" t="s">
        <v>718</v>
      </c>
      <c r="W4151" t="s">
        <v>704</v>
      </c>
      <c r="X4151" t="s">
        <v>67</v>
      </c>
      <c r="Z4151" s="11" t="str">
        <f t="shared" si="84"/>
        <v>12/08/2021 07:00</v>
      </c>
      <c r="AA4151" s="12">
        <f t="shared" si="85"/>
        <v>-80.58</v>
      </c>
    </row>
    <row r="4152" spans="1:27">
      <c r="A4152" s="8">
        <v>4052756</v>
      </c>
      <c r="B4152" s="8">
        <v>478127074</v>
      </c>
      <c r="C4152" t="s">
        <v>26</v>
      </c>
      <c r="D4152" t="s">
        <v>704</v>
      </c>
      <c r="E4152" t="s">
        <v>70</v>
      </c>
      <c r="L4152" t="s">
        <v>726</v>
      </c>
      <c r="M4152" t="s">
        <v>604</v>
      </c>
      <c r="N4152" t="s">
        <v>693</v>
      </c>
      <c r="Q4152" t="s">
        <v>27</v>
      </c>
      <c r="R4152" t="s">
        <v>28</v>
      </c>
      <c r="T4152" t="s">
        <v>317</v>
      </c>
      <c r="V4152" t="s">
        <v>718</v>
      </c>
      <c r="W4152" t="s">
        <v>704</v>
      </c>
      <c r="X4152" t="s">
        <v>70</v>
      </c>
      <c r="Z4152" s="11" t="str">
        <f t="shared" si="84"/>
        <v>12/08/2021 08:00</v>
      </c>
      <c r="AA4152" s="12">
        <f t="shared" si="85"/>
        <v>-80.58</v>
      </c>
    </row>
    <row r="4153" spans="1:27">
      <c r="A4153" s="8">
        <v>4052756</v>
      </c>
      <c r="B4153" s="8">
        <v>478127075</v>
      </c>
      <c r="C4153" t="s">
        <v>26</v>
      </c>
      <c r="D4153" t="s">
        <v>704</v>
      </c>
      <c r="E4153" t="s">
        <v>73</v>
      </c>
      <c r="L4153" t="s">
        <v>726</v>
      </c>
      <c r="M4153" t="s">
        <v>638</v>
      </c>
      <c r="N4153" t="s">
        <v>713</v>
      </c>
      <c r="Q4153" t="s">
        <v>27</v>
      </c>
      <c r="R4153" t="s">
        <v>28</v>
      </c>
      <c r="T4153" t="s">
        <v>317</v>
      </c>
      <c r="V4153" t="s">
        <v>718</v>
      </c>
      <c r="W4153" t="s">
        <v>704</v>
      </c>
      <c r="X4153" t="s">
        <v>73</v>
      </c>
      <c r="Z4153" s="11" t="str">
        <f t="shared" si="84"/>
        <v>12/08/2021 09:00</v>
      </c>
      <c r="AA4153" s="12">
        <f t="shared" si="85"/>
        <v>-80.58</v>
      </c>
    </row>
    <row r="4154" spans="1:27">
      <c r="A4154" s="8">
        <v>4052756</v>
      </c>
      <c r="B4154" s="8">
        <v>478127076</v>
      </c>
      <c r="C4154" t="s">
        <v>26</v>
      </c>
      <c r="D4154" t="s">
        <v>704</v>
      </c>
      <c r="E4154" t="s">
        <v>75</v>
      </c>
      <c r="L4154" t="s">
        <v>671</v>
      </c>
      <c r="M4154" t="s">
        <v>646</v>
      </c>
      <c r="N4154" t="s">
        <v>682</v>
      </c>
      <c r="Q4154" t="s">
        <v>27</v>
      </c>
      <c r="R4154" t="s">
        <v>28</v>
      </c>
      <c r="T4154" t="s">
        <v>317</v>
      </c>
      <c r="V4154" t="s">
        <v>718</v>
      </c>
      <c r="W4154" t="s">
        <v>704</v>
      </c>
      <c r="X4154" t="s">
        <v>75</v>
      </c>
      <c r="Z4154" s="11" t="str">
        <f t="shared" si="84"/>
        <v>12/08/2021 10:00</v>
      </c>
      <c r="AA4154" s="12">
        <f t="shared" si="85"/>
        <v>-80.569999999999993</v>
      </c>
    </row>
    <row r="4155" spans="1:27">
      <c r="A4155" s="8">
        <v>4052756</v>
      </c>
      <c r="B4155" s="8">
        <v>478127077</v>
      </c>
      <c r="C4155" t="s">
        <v>26</v>
      </c>
      <c r="D4155" t="s">
        <v>704</v>
      </c>
      <c r="E4155" t="s">
        <v>77</v>
      </c>
      <c r="L4155" t="s">
        <v>726</v>
      </c>
      <c r="M4155" t="s">
        <v>640</v>
      </c>
      <c r="N4155" t="s">
        <v>727</v>
      </c>
      <c r="Q4155" t="s">
        <v>27</v>
      </c>
      <c r="R4155" t="s">
        <v>28</v>
      </c>
      <c r="T4155" t="s">
        <v>317</v>
      </c>
      <c r="V4155" t="s">
        <v>718</v>
      </c>
      <c r="W4155" t="s">
        <v>704</v>
      </c>
      <c r="X4155" t="s">
        <v>77</v>
      </c>
      <c r="Z4155" s="11" t="str">
        <f t="shared" si="84"/>
        <v>12/08/2021 11:00</v>
      </c>
      <c r="AA4155" s="12">
        <f t="shared" si="85"/>
        <v>-80.58</v>
      </c>
    </row>
    <row r="4156" spans="1:27">
      <c r="A4156" s="8">
        <v>4052756</v>
      </c>
      <c r="B4156" s="8">
        <v>478127078</v>
      </c>
      <c r="C4156" t="s">
        <v>26</v>
      </c>
      <c r="D4156" t="s">
        <v>704</v>
      </c>
      <c r="E4156" t="s">
        <v>79</v>
      </c>
      <c r="L4156" t="s">
        <v>726</v>
      </c>
      <c r="M4156" t="s">
        <v>604</v>
      </c>
      <c r="N4156" t="s">
        <v>728</v>
      </c>
      <c r="Q4156" t="s">
        <v>27</v>
      </c>
      <c r="R4156" t="s">
        <v>28</v>
      </c>
      <c r="T4156" t="s">
        <v>317</v>
      </c>
      <c r="V4156" t="s">
        <v>718</v>
      </c>
      <c r="W4156" t="s">
        <v>704</v>
      </c>
      <c r="X4156" t="s">
        <v>79</v>
      </c>
      <c r="Z4156" s="11" t="str">
        <f t="shared" si="84"/>
        <v>12/08/2021 12:00</v>
      </c>
      <c r="AA4156" s="12">
        <f t="shared" si="85"/>
        <v>-80.58</v>
      </c>
    </row>
    <row r="4157" spans="1:27">
      <c r="A4157" s="8">
        <v>4052756</v>
      </c>
      <c r="B4157" s="8">
        <v>478127079</v>
      </c>
      <c r="C4157" t="s">
        <v>26</v>
      </c>
      <c r="D4157" t="s">
        <v>704</v>
      </c>
      <c r="E4157" t="s">
        <v>81</v>
      </c>
      <c r="L4157" t="s">
        <v>671</v>
      </c>
      <c r="M4157" t="s">
        <v>601</v>
      </c>
      <c r="N4157" t="s">
        <v>729</v>
      </c>
      <c r="Q4157" t="s">
        <v>27</v>
      </c>
      <c r="R4157" t="s">
        <v>28</v>
      </c>
      <c r="T4157" t="s">
        <v>317</v>
      </c>
      <c r="V4157" t="s">
        <v>718</v>
      </c>
      <c r="W4157" t="s">
        <v>704</v>
      </c>
      <c r="X4157" t="s">
        <v>81</v>
      </c>
      <c r="Z4157" s="11" t="str">
        <f t="shared" si="84"/>
        <v>12/08/2021 13:00</v>
      </c>
      <c r="AA4157" s="12">
        <f t="shared" si="85"/>
        <v>-80.569999999999993</v>
      </c>
    </row>
    <row r="4158" spans="1:27">
      <c r="A4158" s="8">
        <v>4052756</v>
      </c>
      <c r="B4158" s="8">
        <v>478127080</v>
      </c>
      <c r="C4158" t="s">
        <v>26</v>
      </c>
      <c r="D4158" t="s">
        <v>704</v>
      </c>
      <c r="E4158" t="s">
        <v>84</v>
      </c>
      <c r="L4158" t="s">
        <v>726</v>
      </c>
      <c r="M4158" t="s">
        <v>289</v>
      </c>
      <c r="N4158" t="s">
        <v>730</v>
      </c>
      <c r="Q4158" t="s">
        <v>27</v>
      </c>
      <c r="R4158" t="s">
        <v>28</v>
      </c>
      <c r="T4158" t="s">
        <v>317</v>
      </c>
      <c r="V4158" t="s">
        <v>718</v>
      </c>
      <c r="W4158" t="s">
        <v>704</v>
      </c>
      <c r="X4158" t="s">
        <v>84</v>
      </c>
      <c r="Z4158" s="11" t="str">
        <f t="shared" si="84"/>
        <v>12/08/2021 14:00</v>
      </c>
      <c r="AA4158" s="12">
        <f t="shared" si="85"/>
        <v>-80.58</v>
      </c>
    </row>
    <row r="4159" spans="1:27">
      <c r="A4159" s="8">
        <v>4052756</v>
      </c>
      <c r="B4159" s="8">
        <v>478127081</v>
      </c>
      <c r="C4159" t="s">
        <v>26</v>
      </c>
      <c r="D4159" t="s">
        <v>704</v>
      </c>
      <c r="E4159" t="s">
        <v>86</v>
      </c>
      <c r="L4159" t="s">
        <v>671</v>
      </c>
      <c r="M4159" t="s">
        <v>380</v>
      </c>
      <c r="N4159" t="s">
        <v>731</v>
      </c>
      <c r="Q4159" t="s">
        <v>27</v>
      </c>
      <c r="R4159" t="s">
        <v>28</v>
      </c>
      <c r="T4159" t="s">
        <v>317</v>
      </c>
      <c r="V4159" t="s">
        <v>718</v>
      </c>
      <c r="W4159" t="s">
        <v>704</v>
      </c>
      <c r="X4159" t="s">
        <v>86</v>
      </c>
      <c r="Z4159" s="11" t="str">
        <f t="shared" ref="Z4159:Z4222" si="86">D4159&amp;" "&amp;E4159</f>
        <v>12/08/2021 15:00</v>
      </c>
      <c r="AA4159" s="12">
        <f t="shared" ref="AA4159:AA4222" si="87">L4159*-1</f>
        <v>-80.569999999999993</v>
      </c>
    </row>
    <row r="4160" spans="1:27">
      <c r="A4160" s="8">
        <v>4052902</v>
      </c>
      <c r="B4160" s="8">
        <v>478128703</v>
      </c>
      <c r="C4160" t="s">
        <v>26</v>
      </c>
      <c r="D4160" t="s">
        <v>704</v>
      </c>
      <c r="E4160" t="s">
        <v>89</v>
      </c>
      <c r="L4160" t="s">
        <v>671</v>
      </c>
      <c r="M4160" t="s">
        <v>233</v>
      </c>
      <c r="N4160" t="s">
        <v>703</v>
      </c>
      <c r="Q4160" t="s">
        <v>27</v>
      </c>
      <c r="R4160" t="s">
        <v>28</v>
      </c>
      <c r="T4160" t="s">
        <v>317</v>
      </c>
      <c r="V4160" t="s">
        <v>732</v>
      </c>
      <c r="W4160" t="s">
        <v>704</v>
      </c>
      <c r="X4160" t="s">
        <v>89</v>
      </c>
      <c r="Z4160" s="11" t="str">
        <f t="shared" si="86"/>
        <v>12/08/2021 16:00</v>
      </c>
      <c r="AA4160" s="12">
        <f t="shared" si="87"/>
        <v>-80.569999999999993</v>
      </c>
    </row>
    <row r="4161" spans="1:27">
      <c r="A4161" s="8">
        <v>4052902</v>
      </c>
      <c r="B4161" s="8">
        <v>478128704</v>
      </c>
      <c r="C4161" t="s">
        <v>26</v>
      </c>
      <c r="D4161" t="s">
        <v>704</v>
      </c>
      <c r="E4161" t="s">
        <v>91</v>
      </c>
      <c r="L4161" t="s">
        <v>671</v>
      </c>
      <c r="M4161" t="s">
        <v>380</v>
      </c>
      <c r="N4161" t="s">
        <v>731</v>
      </c>
      <c r="Q4161" t="s">
        <v>27</v>
      </c>
      <c r="R4161" t="s">
        <v>28</v>
      </c>
      <c r="T4161" t="s">
        <v>317</v>
      </c>
      <c r="V4161" t="s">
        <v>732</v>
      </c>
      <c r="W4161" t="s">
        <v>704</v>
      </c>
      <c r="X4161" t="s">
        <v>91</v>
      </c>
      <c r="Z4161" s="11" t="str">
        <f t="shared" si="86"/>
        <v>12/08/2021 17:00</v>
      </c>
      <c r="AA4161" s="12">
        <f t="shared" si="87"/>
        <v>-80.569999999999993</v>
      </c>
    </row>
    <row r="4162" spans="1:27">
      <c r="A4162" s="8">
        <v>4052902</v>
      </c>
      <c r="B4162" s="8">
        <v>478128705</v>
      </c>
      <c r="C4162" t="s">
        <v>26</v>
      </c>
      <c r="D4162" t="s">
        <v>704</v>
      </c>
      <c r="E4162" t="s">
        <v>94</v>
      </c>
      <c r="L4162" t="s">
        <v>671</v>
      </c>
      <c r="M4162" t="s">
        <v>289</v>
      </c>
      <c r="N4162" t="s">
        <v>733</v>
      </c>
      <c r="Q4162" t="s">
        <v>27</v>
      </c>
      <c r="R4162" t="s">
        <v>28</v>
      </c>
      <c r="T4162" t="s">
        <v>317</v>
      </c>
      <c r="V4162" t="s">
        <v>732</v>
      </c>
      <c r="W4162" t="s">
        <v>704</v>
      </c>
      <c r="X4162" t="s">
        <v>94</v>
      </c>
      <c r="Z4162" s="11" t="str">
        <f t="shared" si="86"/>
        <v>12/08/2021 18:00</v>
      </c>
      <c r="AA4162" s="12">
        <f t="shared" si="87"/>
        <v>-80.569999999999993</v>
      </c>
    </row>
    <row r="4163" spans="1:27">
      <c r="A4163" s="8">
        <v>4052902</v>
      </c>
      <c r="B4163" s="8">
        <v>478128706</v>
      </c>
      <c r="C4163" t="s">
        <v>26</v>
      </c>
      <c r="D4163" t="s">
        <v>704</v>
      </c>
      <c r="E4163" t="s">
        <v>96</v>
      </c>
      <c r="L4163" t="s">
        <v>671</v>
      </c>
      <c r="M4163" t="s">
        <v>601</v>
      </c>
      <c r="N4163" t="s">
        <v>733</v>
      </c>
      <c r="Q4163" t="s">
        <v>27</v>
      </c>
      <c r="R4163" t="s">
        <v>28</v>
      </c>
      <c r="T4163" t="s">
        <v>721</v>
      </c>
      <c r="V4163" t="s">
        <v>732</v>
      </c>
      <c r="W4163" t="s">
        <v>704</v>
      </c>
      <c r="X4163" t="s">
        <v>96</v>
      </c>
      <c r="Z4163" s="11" t="str">
        <f t="shared" si="86"/>
        <v>12/08/2021 19:00</v>
      </c>
      <c r="AA4163" s="12">
        <f t="shared" si="87"/>
        <v>-80.569999999999993</v>
      </c>
    </row>
    <row r="4164" spans="1:27">
      <c r="A4164" s="8">
        <v>4052902</v>
      </c>
      <c r="B4164" s="8">
        <v>478128707</v>
      </c>
      <c r="C4164" t="s">
        <v>26</v>
      </c>
      <c r="D4164" t="s">
        <v>704</v>
      </c>
      <c r="E4164" t="s">
        <v>33</v>
      </c>
      <c r="L4164" t="s">
        <v>671</v>
      </c>
      <c r="M4164" t="s">
        <v>640</v>
      </c>
      <c r="N4164" t="s">
        <v>712</v>
      </c>
      <c r="Q4164" t="s">
        <v>27</v>
      </c>
      <c r="R4164" t="s">
        <v>28</v>
      </c>
      <c r="T4164" t="s">
        <v>317</v>
      </c>
      <c r="V4164" t="s">
        <v>732</v>
      </c>
      <c r="W4164" t="s">
        <v>704</v>
      </c>
      <c r="X4164" t="s">
        <v>33</v>
      </c>
      <c r="Z4164" s="11" t="str">
        <f t="shared" si="86"/>
        <v>12/08/2021 20:00</v>
      </c>
      <c r="AA4164" s="12">
        <f t="shared" si="87"/>
        <v>-80.569999999999993</v>
      </c>
    </row>
    <row r="4165" spans="1:27">
      <c r="A4165" s="8">
        <v>4052902</v>
      </c>
      <c r="B4165" s="8">
        <v>478128708</v>
      </c>
      <c r="C4165" t="s">
        <v>26</v>
      </c>
      <c r="D4165" t="s">
        <v>704</v>
      </c>
      <c r="E4165" t="s">
        <v>39</v>
      </c>
      <c r="L4165" t="s">
        <v>726</v>
      </c>
      <c r="M4165" t="s">
        <v>734</v>
      </c>
      <c r="N4165" t="s">
        <v>699</v>
      </c>
      <c r="Q4165" t="s">
        <v>27</v>
      </c>
      <c r="R4165" t="s">
        <v>28</v>
      </c>
      <c r="T4165" t="s">
        <v>317</v>
      </c>
      <c r="V4165" t="s">
        <v>732</v>
      </c>
      <c r="W4165" t="s">
        <v>704</v>
      </c>
      <c r="X4165" t="s">
        <v>39</v>
      </c>
      <c r="Z4165" s="11" t="str">
        <f t="shared" si="86"/>
        <v>12/08/2021 21:00</v>
      </c>
      <c r="AA4165" s="12">
        <f t="shared" si="87"/>
        <v>-80.58</v>
      </c>
    </row>
    <row r="4166" spans="1:27">
      <c r="A4166" s="8">
        <v>4052902</v>
      </c>
      <c r="B4166" s="8">
        <v>478128709</v>
      </c>
      <c r="C4166" t="s">
        <v>26</v>
      </c>
      <c r="D4166" t="s">
        <v>704</v>
      </c>
      <c r="E4166" t="s">
        <v>43</v>
      </c>
      <c r="L4166" t="s">
        <v>726</v>
      </c>
      <c r="M4166" t="s">
        <v>734</v>
      </c>
      <c r="N4166" t="s">
        <v>733</v>
      </c>
      <c r="Q4166" t="s">
        <v>27</v>
      </c>
      <c r="R4166" t="s">
        <v>28</v>
      </c>
      <c r="T4166" t="s">
        <v>317</v>
      </c>
      <c r="V4166" t="s">
        <v>732</v>
      </c>
      <c r="W4166" t="s">
        <v>704</v>
      </c>
      <c r="X4166" t="s">
        <v>43</v>
      </c>
      <c r="Z4166" s="11" t="str">
        <f t="shared" si="86"/>
        <v>12/08/2021 22:00</v>
      </c>
      <c r="AA4166" s="12">
        <f t="shared" si="87"/>
        <v>-80.58</v>
      </c>
    </row>
    <row r="4167" spans="1:27">
      <c r="A4167" s="8">
        <v>4052902</v>
      </c>
      <c r="B4167" s="8">
        <v>478128710</v>
      </c>
      <c r="C4167" t="s">
        <v>26</v>
      </c>
      <c r="D4167" t="s">
        <v>704</v>
      </c>
      <c r="E4167" t="s">
        <v>47</v>
      </c>
      <c r="L4167" t="s">
        <v>726</v>
      </c>
      <c r="M4167" t="s">
        <v>674</v>
      </c>
      <c r="N4167" t="s">
        <v>731</v>
      </c>
      <c r="Q4167" t="s">
        <v>27</v>
      </c>
      <c r="R4167" t="s">
        <v>28</v>
      </c>
      <c r="T4167" t="s">
        <v>317</v>
      </c>
      <c r="V4167" t="s">
        <v>732</v>
      </c>
      <c r="W4167" t="s">
        <v>704</v>
      </c>
      <c r="X4167" t="s">
        <v>47</v>
      </c>
      <c r="Z4167" s="11" t="str">
        <f t="shared" si="86"/>
        <v>12/08/2021 23:00</v>
      </c>
      <c r="AA4167" s="12">
        <f t="shared" si="87"/>
        <v>-80.58</v>
      </c>
    </row>
    <row r="4168" spans="1:27">
      <c r="A4168" s="8">
        <v>4052902</v>
      </c>
      <c r="B4168" s="8">
        <v>478128711</v>
      </c>
      <c r="C4168" t="s">
        <v>26</v>
      </c>
      <c r="D4168" t="s">
        <v>718</v>
      </c>
      <c r="E4168" t="s">
        <v>51</v>
      </c>
      <c r="L4168" t="s">
        <v>726</v>
      </c>
      <c r="M4168" t="s">
        <v>674</v>
      </c>
      <c r="N4168" t="s">
        <v>695</v>
      </c>
      <c r="Q4168" t="s">
        <v>27</v>
      </c>
      <c r="R4168" t="s">
        <v>28</v>
      </c>
      <c r="T4168" t="s">
        <v>721</v>
      </c>
      <c r="V4168" t="s">
        <v>732</v>
      </c>
      <c r="W4168" t="s">
        <v>718</v>
      </c>
      <c r="X4168" t="s">
        <v>51</v>
      </c>
      <c r="Z4168" s="11" t="str">
        <f t="shared" si="86"/>
        <v>13/08/2021 00:00</v>
      </c>
      <c r="AA4168" s="12">
        <f t="shared" si="87"/>
        <v>-80.58</v>
      </c>
    </row>
    <row r="4169" spans="1:27">
      <c r="A4169" s="8">
        <v>4052902</v>
      </c>
      <c r="B4169" s="8">
        <v>478128712</v>
      </c>
      <c r="C4169" t="s">
        <v>26</v>
      </c>
      <c r="D4169" t="s">
        <v>718</v>
      </c>
      <c r="E4169" t="s">
        <v>53</v>
      </c>
      <c r="L4169" t="s">
        <v>735</v>
      </c>
      <c r="M4169" t="s">
        <v>736</v>
      </c>
      <c r="N4169" t="s">
        <v>737</v>
      </c>
      <c r="Q4169" t="s">
        <v>27</v>
      </c>
      <c r="R4169" t="s">
        <v>28</v>
      </c>
      <c r="T4169" t="s">
        <v>317</v>
      </c>
      <c r="V4169" t="s">
        <v>732</v>
      </c>
      <c r="W4169" t="s">
        <v>718</v>
      </c>
      <c r="X4169" t="s">
        <v>53</v>
      </c>
      <c r="Z4169" s="11" t="str">
        <f t="shared" si="86"/>
        <v>13/08/2021 01:00</v>
      </c>
      <c r="AA4169" s="12">
        <f t="shared" si="87"/>
        <v>-80.59</v>
      </c>
    </row>
    <row r="4170" spans="1:27">
      <c r="A4170" s="8">
        <v>4052902</v>
      </c>
      <c r="B4170" s="8">
        <v>478128713</v>
      </c>
      <c r="C4170" t="s">
        <v>26</v>
      </c>
      <c r="D4170" t="s">
        <v>718</v>
      </c>
      <c r="E4170" t="s">
        <v>56</v>
      </c>
      <c r="L4170" t="s">
        <v>726</v>
      </c>
      <c r="M4170" t="s">
        <v>640</v>
      </c>
      <c r="N4170" t="s">
        <v>738</v>
      </c>
      <c r="Q4170" t="s">
        <v>27</v>
      </c>
      <c r="R4170" t="s">
        <v>28</v>
      </c>
      <c r="T4170" t="s">
        <v>317</v>
      </c>
      <c r="V4170" t="s">
        <v>732</v>
      </c>
      <c r="W4170" t="s">
        <v>718</v>
      </c>
      <c r="X4170" t="s">
        <v>56</v>
      </c>
      <c r="Z4170" s="11" t="str">
        <f t="shared" si="86"/>
        <v>13/08/2021 02:00</v>
      </c>
      <c r="AA4170" s="12">
        <f t="shared" si="87"/>
        <v>-80.58</v>
      </c>
    </row>
    <row r="4171" spans="1:27">
      <c r="A4171" s="8">
        <v>4052902</v>
      </c>
      <c r="B4171" s="8">
        <v>478128714</v>
      </c>
      <c r="C4171" t="s">
        <v>26</v>
      </c>
      <c r="D4171" t="s">
        <v>718</v>
      </c>
      <c r="E4171" t="s">
        <v>59</v>
      </c>
      <c r="L4171" t="s">
        <v>671</v>
      </c>
      <c r="M4171" t="s">
        <v>604</v>
      </c>
      <c r="N4171" t="s">
        <v>739</v>
      </c>
      <c r="Q4171" t="s">
        <v>27</v>
      </c>
      <c r="R4171" t="s">
        <v>28</v>
      </c>
      <c r="T4171" t="s">
        <v>317</v>
      </c>
      <c r="V4171" t="s">
        <v>732</v>
      </c>
      <c r="W4171" t="s">
        <v>718</v>
      </c>
      <c r="X4171" t="s">
        <v>59</v>
      </c>
      <c r="Z4171" s="11" t="str">
        <f t="shared" si="86"/>
        <v>13/08/2021 03:00</v>
      </c>
      <c r="AA4171" s="12">
        <f t="shared" si="87"/>
        <v>-80.569999999999993</v>
      </c>
    </row>
    <row r="4172" spans="1:27">
      <c r="A4172" s="8">
        <v>4052928</v>
      </c>
      <c r="B4172" s="8">
        <v>478128988</v>
      </c>
      <c r="C4172" t="s">
        <v>26</v>
      </c>
      <c r="D4172" t="s">
        <v>718</v>
      </c>
      <c r="E4172" t="s">
        <v>62</v>
      </c>
      <c r="L4172" t="s">
        <v>726</v>
      </c>
      <c r="M4172" t="s">
        <v>604</v>
      </c>
      <c r="N4172" t="s">
        <v>711</v>
      </c>
      <c r="Q4172" t="s">
        <v>27</v>
      </c>
      <c r="R4172" t="s">
        <v>28</v>
      </c>
      <c r="T4172" t="s">
        <v>317</v>
      </c>
      <c r="V4172" t="s">
        <v>732</v>
      </c>
      <c r="W4172" t="s">
        <v>718</v>
      </c>
      <c r="X4172" t="s">
        <v>62</v>
      </c>
      <c r="Z4172" s="11" t="str">
        <f t="shared" si="86"/>
        <v>13/08/2021 04:00</v>
      </c>
      <c r="AA4172" s="12">
        <f t="shared" si="87"/>
        <v>-80.58</v>
      </c>
    </row>
    <row r="4173" spans="1:27">
      <c r="A4173" s="8">
        <v>4052928</v>
      </c>
      <c r="B4173" s="8">
        <v>478128989</v>
      </c>
      <c r="C4173" t="s">
        <v>26</v>
      </c>
      <c r="D4173" t="s">
        <v>718</v>
      </c>
      <c r="E4173" t="s">
        <v>63</v>
      </c>
      <c r="L4173" t="s">
        <v>726</v>
      </c>
      <c r="M4173" t="s">
        <v>637</v>
      </c>
      <c r="N4173" t="s">
        <v>695</v>
      </c>
      <c r="Q4173" t="s">
        <v>27</v>
      </c>
      <c r="R4173" t="s">
        <v>28</v>
      </c>
      <c r="T4173" t="s">
        <v>317</v>
      </c>
      <c r="V4173" t="s">
        <v>732</v>
      </c>
      <c r="W4173" t="s">
        <v>718</v>
      </c>
      <c r="X4173" t="s">
        <v>63</v>
      </c>
      <c r="Z4173" s="11" t="str">
        <f t="shared" si="86"/>
        <v>13/08/2021 05:00</v>
      </c>
      <c r="AA4173" s="12">
        <f t="shared" si="87"/>
        <v>-80.58</v>
      </c>
    </row>
    <row r="4174" spans="1:27">
      <c r="A4174" s="8">
        <v>4052928</v>
      </c>
      <c r="B4174" s="8">
        <v>478128990</v>
      </c>
      <c r="C4174" t="s">
        <v>26</v>
      </c>
      <c r="D4174" t="s">
        <v>718</v>
      </c>
      <c r="E4174" t="s">
        <v>65</v>
      </c>
      <c r="L4174" t="s">
        <v>726</v>
      </c>
      <c r="M4174" t="s">
        <v>637</v>
      </c>
      <c r="N4174" t="s">
        <v>724</v>
      </c>
      <c r="Q4174" t="s">
        <v>27</v>
      </c>
      <c r="R4174" t="s">
        <v>28</v>
      </c>
      <c r="T4174" t="s">
        <v>317</v>
      </c>
      <c r="V4174" t="s">
        <v>732</v>
      </c>
      <c r="W4174" t="s">
        <v>718</v>
      </c>
      <c r="X4174" t="s">
        <v>65</v>
      </c>
      <c r="Z4174" s="11" t="str">
        <f t="shared" si="86"/>
        <v>13/08/2021 06:00</v>
      </c>
      <c r="AA4174" s="12">
        <f t="shared" si="87"/>
        <v>-80.58</v>
      </c>
    </row>
    <row r="4175" spans="1:27">
      <c r="A4175" s="8">
        <v>4052928</v>
      </c>
      <c r="B4175" s="8">
        <v>478128991</v>
      </c>
      <c r="C4175" t="s">
        <v>26</v>
      </c>
      <c r="D4175" t="s">
        <v>718</v>
      </c>
      <c r="E4175" t="s">
        <v>67</v>
      </c>
      <c r="L4175" t="s">
        <v>671</v>
      </c>
      <c r="M4175" t="s">
        <v>640</v>
      </c>
      <c r="N4175" t="s">
        <v>714</v>
      </c>
      <c r="Q4175" t="s">
        <v>27</v>
      </c>
      <c r="R4175" t="s">
        <v>28</v>
      </c>
      <c r="T4175" t="s">
        <v>317</v>
      </c>
      <c r="V4175" t="s">
        <v>732</v>
      </c>
      <c r="W4175" t="s">
        <v>718</v>
      </c>
      <c r="X4175" t="s">
        <v>67</v>
      </c>
      <c r="Z4175" s="11" t="str">
        <f t="shared" si="86"/>
        <v>13/08/2021 07:00</v>
      </c>
      <c r="AA4175" s="12">
        <f t="shared" si="87"/>
        <v>-80.569999999999993</v>
      </c>
    </row>
    <row r="4176" spans="1:27">
      <c r="A4176" s="8">
        <v>4052928</v>
      </c>
      <c r="B4176" s="8">
        <v>478128992</v>
      </c>
      <c r="C4176" t="s">
        <v>26</v>
      </c>
      <c r="D4176" t="s">
        <v>718</v>
      </c>
      <c r="E4176" t="s">
        <v>70</v>
      </c>
      <c r="L4176" t="s">
        <v>726</v>
      </c>
      <c r="M4176" t="s">
        <v>646</v>
      </c>
      <c r="N4176" t="s">
        <v>696</v>
      </c>
      <c r="Q4176" t="s">
        <v>27</v>
      </c>
      <c r="R4176" t="s">
        <v>28</v>
      </c>
      <c r="T4176" t="s">
        <v>317</v>
      </c>
      <c r="V4176" t="s">
        <v>732</v>
      </c>
      <c r="W4176" t="s">
        <v>718</v>
      </c>
      <c r="X4176" t="s">
        <v>70</v>
      </c>
      <c r="Z4176" s="11" t="str">
        <f t="shared" si="86"/>
        <v>13/08/2021 08:00</v>
      </c>
      <c r="AA4176" s="12">
        <f t="shared" si="87"/>
        <v>-80.58</v>
      </c>
    </row>
    <row r="4177" spans="1:27">
      <c r="A4177" s="8">
        <v>4052928</v>
      </c>
      <c r="B4177" s="8">
        <v>478128993</v>
      </c>
      <c r="C4177" t="s">
        <v>26</v>
      </c>
      <c r="D4177" t="s">
        <v>718</v>
      </c>
      <c r="E4177" t="s">
        <v>73</v>
      </c>
      <c r="L4177" t="s">
        <v>726</v>
      </c>
      <c r="M4177" t="s">
        <v>736</v>
      </c>
      <c r="N4177" t="s">
        <v>730</v>
      </c>
      <c r="Q4177" t="s">
        <v>27</v>
      </c>
      <c r="R4177" t="s">
        <v>28</v>
      </c>
      <c r="T4177" t="s">
        <v>317</v>
      </c>
      <c r="V4177" t="s">
        <v>732</v>
      </c>
      <c r="W4177" t="s">
        <v>718</v>
      </c>
      <c r="X4177" t="s">
        <v>73</v>
      </c>
      <c r="Z4177" s="11" t="str">
        <f t="shared" si="86"/>
        <v>13/08/2021 09:00</v>
      </c>
      <c r="AA4177" s="12">
        <f t="shared" si="87"/>
        <v>-80.58</v>
      </c>
    </row>
    <row r="4178" spans="1:27">
      <c r="A4178" s="8">
        <v>4052928</v>
      </c>
      <c r="B4178" s="8">
        <v>478128994</v>
      </c>
      <c r="C4178" t="s">
        <v>26</v>
      </c>
      <c r="D4178" t="s">
        <v>718</v>
      </c>
      <c r="E4178" t="s">
        <v>75</v>
      </c>
      <c r="L4178" t="s">
        <v>726</v>
      </c>
      <c r="M4178" t="s">
        <v>736</v>
      </c>
      <c r="N4178" t="s">
        <v>724</v>
      </c>
      <c r="Q4178" t="s">
        <v>27</v>
      </c>
      <c r="R4178" t="s">
        <v>28</v>
      </c>
      <c r="T4178" t="s">
        <v>317</v>
      </c>
      <c r="V4178" t="s">
        <v>732</v>
      </c>
      <c r="W4178" t="s">
        <v>718</v>
      </c>
      <c r="X4178" t="s">
        <v>75</v>
      </c>
      <c r="Z4178" s="11" t="str">
        <f t="shared" si="86"/>
        <v>13/08/2021 10:00</v>
      </c>
      <c r="AA4178" s="12">
        <f t="shared" si="87"/>
        <v>-80.58</v>
      </c>
    </row>
    <row r="4179" spans="1:27">
      <c r="A4179" s="8">
        <v>4052928</v>
      </c>
      <c r="B4179" s="8">
        <v>478128995</v>
      </c>
      <c r="C4179" t="s">
        <v>26</v>
      </c>
      <c r="D4179" t="s">
        <v>718</v>
      </c>
      <c r="E4179" t="s">
        <v>77</v>
      </c>
      <c r="L4179" t="s">
        <v>726</v>
      </c>
      <c r="M4179" t="s">
        <v>640</v>
      </c>
      <c r="N4179" t="s">
        <v>688</v>
      </c>
      <c r="Q4179" t="s">
        <v>27</v>
      </c>
      <c r="R4179" t="s">
        <v>28</v>
      </c>
      <c r="T4179" t="s">
        <v>317</v>
      </c>
      <c r="V4179" t="s">
        <v>732</v>
      </c>
      <c r="W4179" t="s">
        <v>718</v>
      </c>
      <c r="X4179" t="s">
        <v>77</v>
      </c>
      <c r="Z4179" s="11" t="str">
        <f t="shared" si="86"/>
        <v>13/08/2021 11:00</v>
      </c>
      <c r="AA4179" s="12">
        <f t="shared" si="87"/>
        <v>-80.58</v>
      </c>
    </row>
    <row r="4180" spans="1:27">
      <c r="A4180" s="8">
        <v>4052928</v>
      </c>
      <c r="B4180" s="8">
        <v>478128996</v>
      </c>
      <c r="C4180" t="s">
        <v>26</v>
      </c>
      <c r="D4180" t="s">
        <v>718</v>
      </c>
      <c r="E4180" t="s">
        <v>79</v>
      </c>
      <c r="L4180" t="s">
        <v>726</v>
      </c>
      <c r="M4180" t="s">
        <v>637</v>
      </c>
      <c r="N4180" t="s">
        <v>703</v>
      </c>
      <c r="Q4180" t="s">
        <v>27</v>
      </c>
      <c r="R4180" t="s">
        <v>28</v>
      </c>
      <c r="T4180" t="s">
        <v>317</v>
      </c>
      <c r="V4180" t="s">
        <v>732</v>
      </c>
      <c r="W4180" t="s">
        <v>718</v>
      </c>
      <c r="X4180" t="s">
        <v>79</v>
      </c>
      <c r="Z4180" s="11" t="str">
        <f t="shared" si="86"/>
        <v>13/08/2021 12:00</v>
      </c>
      <c r="AA4180" s="12">
        <f t="shared" si="87"/>
        <v>-80.58</v>
      </c>
    </row>
    <row r="4181" spans="1:27">
      <c r="A4181" s="8">
        <v>4052928</v>
      </c>
      <c r="B4181" s="8">
        <v>478128997</v>
      </c>
      <c r="C4181" t="s">
        <v>26</v>
      </c>
      <c r="D4181" t="s">
        <v>718</v>
      </c>
      <c r="E4181" t="s">
        <v>81</v>
      </c>
      <c r="L4181" t="s">
        <v>726</v>
      </c>
      <c r="M4181" t="s">
        <v>601</v>
      </c>
      <c r="N4181" t="s">
        <v>740</v>
      </c>
      <c r="Q4181" t="s">
        <v>27</v>
      </c>
      <c r="R4181" t="s">
        <v>28</v>
      </c>
      <c r="T4181" t="s">
        <v>317</v>
      </c>
      <c r="V4181" t="s">
        <v>732</v>
      </c>
      <c r="W4181" t="s">
        <v>718</v>
      </c>
      <c r="X4181" t="s">
        <v>81</v>
      </c>
      <c r="Z4181" s="11" t="str">
        <f t="shared" si="86"/>
        <v>13/08/2021 13:00</v>
      </c>
      <c r="AA4181" s="12">
        <f t="shared" si="87"/>
        <v>-80.58</v>
      </c>
    </row>
    <row r="4182" spans="1:27">
      <c r="A4182" s="8">
        <v>4052928</v>
      </c>
      <c r="B4182" s="8">
        <v>478128998</v>
      </c>
      <c r="C4182" t="s">
        <v>26</v>
      </c>
      <c r="D4182" t="s">
        <v>718</v>
      </c>
      <c r="E4182" t="s">
        <v>84</v>
      </c>
      <c r="L4182" t="s">
        <v>726</v>
      </c>
      <c r="M4182" t="s">
        <v>379</v>
      </c>
      <c r="N4182" t="s">
        <v>741</v>
      </c>
      <c r="Q4182" t="s">
        <v>27</v>
      </c>
      <c r="R4182" t="s">
        <v>28</v>
      </c>
      <c r="T4182" t="s">
        <v>317</v>
      </c>
      <c r="V4182" t="s">
        <v>732</v>
      </c>
      <c r="W4182" t="s">
        <v>718</v>
      </c>
      <c r="X4182" t="s">
        <v>84</v>
      </c>
      <c r="Z4182" s="11" t="str">
        <f t="shared" si="86"/>
        <v>13/08/2021 14:00</v>
      </c>
      <c r="AA4182" s="12">
        <f t="shared" si="87"/>
        <v>-80.58</v>
      </c>
    </row>
    <row r="4183" spans="1:27">
      <c r="A4183" s="8">
        <v>4052928</v>
      </c>
      <c r="B4183" s="8">
        <v>478128999</v>
      </c>
      <c r="C4183" t="s">
        <v>26</v>
      </c>
      <c r="D4183" t="s">
        <v>718</v>
      </c>
      <c r="E4183" t="s">
        <v>86</v>
      </c>
      <c r="L4183" t="s">
        <v>671</v>
      </c>
      <c r="M4183" t="s">
        <v>231</v>
      </c>
      <c r="N4183" t="s">
        <v>729</v>
      </c>
      <c r="Q4183" t="s">
        <v>27</v>
      </c>
      <c r="R4183" t="s">
        <v>28</v>
      </c>
      <c r="T4183" t="s">
        <v>317</v>
      </c>
      <c r="V4183" t="s">
        <v>732</v>
      </c>
      <c r="W4183" t="s">
        <v>718</v>
      </c>
      <c r="X4183" t="s">
        <v>86</v>
      </c>
      <c r="Z4183" s="11" t="str">
        <f t="shared" si="86"/>
        <v>13/08/2021 15:00</v>
      </c>
      <c r="AA4183" s="12">
        <f t="shared" si="87"/>
        <v>-80.569999999999993</v>
      </c>
    </row>
    <row r="4184" spans="1:27">
      <c r="A4184" s="8">
        <v>4053011</v>
      </c>
      <c r="B4184" s="8">
        <v>478129965</v>
      </c>
      <c r="C4184" t="s">
        <v>26</v>
      </c>
      <c r="D4184" t="s">
        <v>718</v>
      </c>
      <c r="E4184" t="s">
        <v>89</v>
      </c>
      <c r="L4184" t="s">
        <v>671</v>
      </c>
      <c r="M4184" t="s">
        <v>230</v>
      </c>
      <c r="N4184" t="s">
        <v>742</v>
      </c>
      <c r="Q4184" t="s">
        <v>27</v>
      </c>
      <c r="R4184" t="s">
        <v>28</v>
      </c>
      <c r="T4184" t="s">
        <v>317</v>
      </c>
      <c r="V4184" t="s">
        <v>743</v>
      </c>
      <c r="W4184" t="s">
        <v>718</v>
      </c>
      <c r="X4184" t="s">
        <v>89</v>
      </c>
      <c r="Z4184" s="11" t="str">
        <f t="shared" si="86"/>
        <v>13/08/2021 16:00</v>
      </c>
      <c r="AA4184" s="12">
        <f t="shared" si="87"/>
        <v>-80.569999999999993</v>
      </c>
    </row>
    <row r="4185" spans="1:27">
      <c r="A4185" s="8">
        <v>4053011</v>
      </c>
      <c r="B4185" s="8">
        <v>478129966</v>
      </c>
      <c r="C4185" t="s">
        <v>26</v>
      </c>
      <c r="D4185" t="s">
        <v>718</v>
      </c>
      <c r="E4185" t="s">
        <v>91</v>
      </c>
      <c r="L4185" t="s">
        <v>671</v>
      </c>
      <c r="M4185" t="s">
        <v>231</v>
      </c>
      <c r="N4185" t="s">
        <v>719</v>
      </c>
      <c r="Q4185" t="s">
        <v>27</v>
      </c>
      <c r="R4185" t="s">
        <v>28</v>
      </c>
      <c r="T4185" t="s">
        <v>317</v>
      </c>
      <c r="V4185" t="s">
        <v>743</v>
      </c>
      <c r="W4185" t="s">
        <v>718</v>
      </c>
      <c r="X4185" t="s">
        <v>91</v>
      </c>
      <c r="Z4185" s="11" t="str">
        <f t="shared" si="86"/>
        <v>13/08/2021 17:00</v>
      </c>
      <c r="AA4185" s="12">
        <f t="shared" si="87"/>
        <v>-80.569999999999993</v>
      </c>
    </row>
    <row r="4186" spans="1:27">
      <c r="A4186" s="8">
        <v>4053011</v>
      </c>
      <c r="B4186" s="8">
        <v>478129967</v>
      </c>
      <c r="C4186" t="s">
        <v>26</v>
      </c>
      <c r="D4186" t="s">
        <v>718</v>
      </c>
      <c r="E4186" t="s">
        <v>94</v>
      </c>
      <c r="L4186" t="s">
        <v>671</v>
      </c>
      <c r="M4186" t="s">
        <v>289</v>
      </c>
      <c r="N4186" t="s">
        <v>733</v>
      </c>
      <c r="Q4186" t="s">
        <v>27</v>
      </c>
      <c r="R4186" t="s">
        <v>28</v>
      </c>
      <c r="T4186" t="s">
        <v>317</v>
      </c>
      <c r="V4186" t="s">
        <v>743</v>
      </c>
      <c r="W4186" t="s">
        <v>718</v>
      </c>
      <c r="X4186" t="s">
        <v>94</v>
      </c>
      <c r="Z4186" s="11" t="str">
        <f t="shared" si="86"/>
        <v>13/08/2021 18:00</v>
      </c>
      <c r="AA4186" s="12">
        <f t="shared" si="87"/>
        <v>-80.569999999999993</v>
      </c>
    </row>
    <row r="4187" spans="1:27">
      <c r="A4187" s="8">
        <v>4053011</v>
      </c>
      <c r="B4187" s="8">
        <v>478129968</v>
      </c>
      <c r="C4187" t="s">
        <v>26</v>
      </c>
      <c r="D4187" t="s">
        <v>718</v>
      </c>
      <c r="E4187" t="s">
        <v>96</v>
      </c>
      <c r="L4187" t="s">
        <v>671</v>
      </c>
      <c r="M4187" t="s">
        <v>601</v>
      </c>
      <c r="N4187" t="s">
        <v>714</v>
      </c>
      <c r="Q4187" t="s">
        <v>27</v>
      </c>
      <c r="R4187" t="s">
        <v>28</v>
      </c>
      <c r="T4187" t="s">
        <v>317</v>
      </c>
      <c r="V4187" t="s">
        <v>743</v>
      </c>
      <c r="W4187" t="s">
        <v>718</v>
      </c>
      <c r="X4187" t="s">
        <v>96</v>
      </c>
      <c r="Z4187" s="11" t="str">
        <f t="shared" si="86"/>
        <v>13/08/2021 19:00</v>
      </c>
      <c r="AA4187" s="12">
        <f t="shared" si="87"/>
        <v>-80.569999999999993</v>
      </c>
    </row>
    <row r="4188" spans="1:27">
      <c r="A4188" s="8">
        <v>4053011</v>
      </c>
      <c r="B4188" s="8">
        <v>478129969</v>
      </c>
      <c r="C4188" t="s">
        <v>26</v>
      </c>
      <c r="D4188" t="s">
        <v>718</v>
      </c>
      <c r="E4188" t="s">
        <v>33</v>
      </c>
      <c r="L4188" t="s">
        <v>671</v>
      </c>
      <c r="M4188" t="s">
        <v>637</v>
      </c>
      <c r="N4188" t="s">
        <v>690</v>
      </c>
      <c r="Q4188" t="s">
        <v>27</v>
      </c>
      <c r="R4188" t="s">
        <v>28</v>
      </c>
      <c r="T4188" t="s">
        <v>317</v>
      </c>
      <c r="V4188" t="s">
        <v>743</v>
      </c>
      <c r="W4188" t="s">
        <v>718</v>
      </c>
      <c r="X4188" t="s">
        <v>33</v>
      </c>
      <c r="Z4188" s="11" t="str">
        <f t="shared" si="86"/>
        <v>13/08/2021 20:00</v>
      </c>
      <c r="AA4188" s="12">
        <f t="shared" si="87"/>
        <v>-80.569999999999993</v>
      </c>
    </row>
    <row r="4189" spans="1:27">
      <c r="A4189" s="8">
        <v>4053011</v>
      </c>
      <c r="B4189" s="8">
        <v>478129970</v>
      </c>
      <c r="C4189" t="s">
        <v>26</v>
      </c>
      <c r="D4189" t="s">
        <v>718</v>
      </c>
      <c r="E4189" t="s">
        <v>39</v>
      </c>
      <c r="L4189" t="s">
        <v>726</v>
      </c>
      <c r="M4189" t="s">
        <v>736</v>
      </c>
      <c r="N4189" t="s">
        <v>690</v>
      </c>
      <c r="Q4189" t="s">
        <v>27</v>
      </c>
      <c r="R4189" t="s">
        <v>28</v>
      </c>
      <c r="T4189" t="s">
        <v>317</v>
      </c>
      <c r="V4189" t="s">
        <v>743</v>
      </c>
      <c r="W4189" t="s">
        <v>718</v>
      </c>
      <c r="X4189" t="s">
        <v>39</v>
      </c>
      <c r="Z4189" s="11" t="str">
        <f t="shared" si="86"/>
        <v>13/08/2021 21:00</v>
      </c>
      <c r="AA4189" s="12">
        <f t="shared" si="87"/>
        <v>-80.58</v>
      </c>
    </row>
    <row r="4190" spans="1:27">
      <c r="A4190" s="8">
        <v>4053011</v>
      </c>
      <c r="B4190" s="8">
        <v>478129971</v>
      </c>
      <c r="C4190" t="s">
        <v>26</v>
      </c>
      <c r="D4190" t="s">
        <v>718</v>
      </c>
      <c r="E4190" t="s">
        <v>43</v>
      </c>
      <c r="L4190" t="s">
        <v>735</v>
      </c>
      <c r="M4190" t="s">
        <v>736</v>
      </c>
      <c r="N4190" t="s">
        <v>733</v>
      </c>
      <c r="Q4190" t="s">
        <v>27</v>
      </c>
      <c r="R4190" t="s">
        <v>28</v>
      </c>
      <c r="T4190" t="s">
        <v>317</v>
      </c>
      <c r="V4190" t="s">
        <v>743</v>
      </c>
      <c r="W4190" t="s">
        <v>718</v>
      </c>
      <c r="X4190" t="s">
        <v>43</v>
      </c>
      <c r="Z4190" s="11" t="str">
        <f t="shared" si="86"/>
        <v>13/08/2021 22:00</v>
      </c>
      <c r="AA4190" s="12">
        <f t="shared" si="87"/>
        <v>-80.59</v>
      </c>
    </row>
    <row r="4191" spans="1:27">
      <c r="A4191" s="8">
        <v>4053011</v>
      </c>
      <c r="B4191" s="8">
        <v>478129972</v>
      </c>
      <c r="C4191" t="s">
        <v>26</v>
      </c>
      <c r="D4191" t="s">
        <v>718</v>
      </c>
      <c r="E4191" t="s">
        <v>47</v>
      </c>
      <c r="L4191" t="s">
        <v>735</v>
      </c>
      <c r="M4191" t="s">
        <v>736</v>
      </c>
      <c r="N4191" t="s">
        <v>690</v>
      </c>
      <c r="Q4191" t="s">
        <v>27</v>
      </c>
      <c r="R4191" t="s">
        <v>28</v>
      </c>
      <c r="T4191" t="s">
        <v>317</v>
      </c>
      <c r="V4191" t="s">
        <v>743</v>
      </c>
      <c r="W4191" t="s">
        <v>718</v>
      </c>
      <c r="X4191" t="s">
        <v>47</v>
      </c>
      <c r="Z4191" s="11" t="str">
        <f t="shared" si="86"/>
        <v>13/08/2021 23:00</v>
      </c>
      <c r="AA4191" s="12">
        <f t="shared" si="87"/>
        <v>-80.59</v>
      </c>
    </row>
    <row r="4192" spans="1:27">
      <c r="A4192" s="8">
        <v>4053011</v>
      </c>
      <c r="B4192" s="8">
        <v>478129973</v>
      </c>
      <c r="C4192" t="s">
        <v>26</v>
      </c>
      <c r="D4192" t="s">
        <v>732</v>
      </c>
      <c r="E4192" t="s">
        <v>51</v>
      </c>
      <c r="L4192" t="s">
        <v>735</v>
      </c>
      <c r="M4192" t="s">
        <v>646</v>
      </c>
      <c r="N4192" t="s">
        <v>737</v>
      </c>
      <c r="Q4192" t="s">
        <v>27</v>
      </c>
      <c r="R4192" t="s">
        <v>28</v>
      </c>
      <c r="T4192" t="s">
        <v>317</v>
      </c>
      <c r="V4192" t="s">
        <v>743</v>
      </c>
      <c r="W4192" t="s">
        <v>732</v>
      </c>
      <c r="X4192" t="s">
        <v>51</v>
      </c>
      <c r="Z4192" s="11" t="str">
        <f t="shared" si="86"/>
        <v>14/08/2021 00:00</v>
      </c>
      <c r="AA4192" s="12">
        <f t="shared" si="87"/>
        <v>-80.59</v>
      </c>
    </row>
    <row r="4193" spans="1:27">
      <c r="A4193" s="8">
        <v>4053011</v>
      </c>
      <c r="B4193" s="8">
        <v>478129974</v>
      </c>
      <c r="C4193" t="s">
        <v>26</v>
      </c>
      <c r="D4193" t="s">
        <v>732</v>
      </c>
      <c r="E4193" t="s">
        <v>53</v>
      </c>
      <c r="L4193" t="s">
        <v>735</v>
      </c>
      <c r="M4193" t="s">
        <v>640</v>
      </c>
      <c r="N4193" t="s">
        <v>744</v>
      </c>
      <c r="Q4193" t="s">
        <v>27</v>
      </c>
      <c r="R4193" t="s">
        <v>28</v>
      </c>
      <c r="T4193" t="s">
        <v>317</v>
      </c>
      <c r="V4193" t="s">
        <v>743</v>
      </c>
      <c r="W4193" t="s">
        <v>732</v>
      </c>
      <c r="X4193" t="s">
        <v>53</v>
      </c>
      <c r="Z4193" s="11" t="str">
        <f t="shared" si="86"/>
        <v>14/08/2021 01:00</v>
      </c>
      <c r="AA4193" s="12">
        <f t="shared" si="87"/>
        <v>-80.59</v>
      </c>
    </row>
    <row r="4194" spans="1:27">
      <c r="A4194" s="8">
        <v>4053011</v>
      </c>
      <c r="B4194" s="8">
        <v>478129975</v>
      </c>
      <c r="C4194" t="s">
        <v>26</v>
      </c>
      <c r="D4194" t="s">
        <v>732</v>
      </c>
      <c r="E4194" t="s">
        <v>56</v>
      </c>
      <c r="L4194" t="s">
        <v>726</v>
      </c>
      <c r="M4194" t="s">
        <v>637</v>
      </c>
      <c r="N4194" t="s">
        <v>719</v>
      </c>
      <c r="Q4194" t="s">
        <v>27</v>
      </c>
      <c r="R4194" t="s">
        <v>28</v>
      </c>
      <c r="T4194" t="s">
        <v>317</v>
      </c>
      <c r="V4194" t="s">
        <v>743</v>
      </c>
      <c r="W4194" t="s">
        <v>732</v>
      </c>
      <c r="X4194" t="s">
        <v>56</v>
      </c>
      <c r="Z4194" s="11" t="str">
        <f t="shared" si="86"/>
        <v>14/08/2021 02:00</v>
      </c>
      <c r="AA4194" s="12">
        <f t="shared" si="87"/>
        <v>-80.58</v>
      </c>
    </row>
    <row r="4195" spans="1:27">
      <c r="A4195" s="8">
        <v>4053011</v>
      </c>
      <c r="B4195" s="8">
        <v>478129976</v>
      </c>
      <c r="C4195" t="s">
        <v>26</v>
      </c>
      <c r="D4195" t="s">
        <v>732</v>
      </c>
      <c r="E4195" t="s">
        <v>59</v>
      </c>
      <c r="L4195" t="s">
        <v>726</v>
      </c>
      <c r="M4195" t="s">
        <v>604</v>
      </c>
      <c r="N4195" t="s">
        <v>723</v>
      </c>
      <c r="Q4195" t="s">
        <v>27</v>
      </c>
      <c r="R4195" t="s">
        <v>28</v>
      </c>
      <c r="T4195" t="s">
        <v>317</v>
      </c>
      <c r="V4195" t="s">
        <v>743</v>
      </c>
      <c r="W4195" t="s">
        <v>732</v>
      </c>
      <c r="X4195" t="s">
        <v>59</v>
      </c>
      <c r="Z4195" s="11" t="str">
        <f t="shared" si="86"/>
        <v>14/08/2021 03:00</v>
      </c>
      <c r="AA4195" s="12">
        <f t="shared" si="87"/>
        <v>-80.58</v>
      </c>
    </row>
    <row r="4196" spans="1:27">
      <c r="A4196" s="8">
        <v>4052994</v>
      </c>
      <c r="B4196" s="8">
        <v>478129761</v>
      </c>
      <c r="C4196" t="s">
        <v>26</v>
      </c>
      <c r="D4196" t="s">
        <v>732</v>
      </c>
      <c r="E4196" t="s">
        <v>62</v>
      </c>
      <c r="L4196" t="s">
        <v>735</v>
      </c>
      <c r="M4196" t="s">
        <v>604</v>
      </c>
      <c r="N4196" t="s">
        <v>745</v>
      </c>
      <c r="Q4196" t="s">
        <v>27</v>
      </c>
      <c r="R4196" t="s">
        <v>28</v>
      </c>
      <c r="T4196" t="s">
        <v>317</v>
      </c>
      <c r="V4196" t="s">
        <v>743</v>
      </c>
      <c r="W4196" t="s">
        <v>732</v>
      </c>
      <c r="X4196" t="s">
        <v>62</v>
      </c>
      <c r="Z4196" s="11" t="str">
        <f t="shared" si="86"/>
        <v>14/08/2021 04:00</v>
      </c>
      <c r="AA4196" s="12">
        <f t="shared" si="87"/>
        <v>-80.59</v>
      </c>
    </row>
    <row r="4197" spans="1:27">
      <c r="A4197" s="8">
        <v>4052994</v>
      </c>
      <c r="B4197" s="8">
        <v>478129762</v>
      </c>
      <c r="C4197" t="s">
        <v>26</v>
      </c>
      <c r="D4197" t="s">
        <v>732</v>
      </c>
      <c r="E4197" t="s">
        <v>63</v>
      </c>
      <c r="L4197" t="s">
        <v>726</v>
      </c>
      <c r="M4197" t="s">
        <v>606</v>
      </c>
      <c r="N4197" t="s">
        <v>730</v>
      </c>
      <c r="Q4197" t="s">
        <v>27</v>
      </c>
      <c r="R4197" t="s">
        <v>28</v>
      </c>
      <c r="T4197" t="s">
        <v>317</v>
      </c>
      <c r="V4197" t="s">
        <v>743</v>
      </c>
      <c r="W4197" t="s">
        <v>732</v>
      </c>
      <c r="X4197" t="s">
        <v>63</v>
      </c>
      <c r="Z4197" s="11" t="str">
        <f t="shared" si="86"/>
        <v>14/08/2021 05:00</v>
      </c>
      <c r="AA4197" s="12">
        <f t="shared" si="87"/>
        <v>-80.58</v>
      </c>
    </row>
    <row r="4198" spans="1:27">
      <c r="A4198" s="8">
        <v>4052994</v>
      </c>
      <c r="B4198" s="8">
        <v>478129763</v>
      </c>
      <c r="C4198" t="s">
        <v>26</v>
      </c>
      <c r="D4198" t="s">
        <v>732</v>
      </c>
      <c r="E4198" t="s">
        <v>65</v>
      </c>
      <c r="L4198" t="s">
        <v>726</v>
      </c>
      <c r="M4198" t="s">
        <v>604</v>
      </c>
      <c r="N4198" t="s">
        <v>730</v>
      </c>
      <c r="Q4198" t="s">
        <v>27</v>
      </c>
      <c r="R4198" t="s">
        <v>28</v>
      </c>
      <c r="T4198" t="s">
        <v>317</v>
      </c>
      <c r="V4198" t="s">
        <v>743</v>
      </c>
      <c r="W4198" t="s">
        <v>732</v>
      </c>
      <c r="X4198" t="s">
        <v>65</v>
      </c>
      <c r="Z4198" s="11" t="str">
        <f t="shared" si="86"/>
        <v>14/08/2021 06:00</v>
      </c>
      <c r="AA4198" s="12">
        <f t="shared" si="87"/>
        <v>-80.58</v>
      </c>
    </row>
    <row r="4199" spans="1:27">
      <c r="A4199" s="8">
        <v>4052994</v>
      </c>
      <c r="B4199" s="8">
        <v>478129764</v>
      </c>
      <c r="C4199" t="s">
        <v>26</v>
      </c>
      <c r="D4199" t="s">
        <v>732</v>
      </c>
      <c r="E4199" t="s">
        <v>67</v>
      </c>
      <c r="L4199" t="s">
        <v>726</v>
      </c>
      <c r="M4199" t="s">
        <v>637</v>
      </c>
      <c r="N4199" t="s">
        <v>746</v>
      </c>
      <c r="Q4199" t="s">
        <v>27</v>
      </c>
      <c r="R4199" t="s">
        <v>28</v>
      </c>
      <c r="T4199" t="s">
        <v>317</v>
      </c>
      <c r="V4199" t="s">
        <v>743</v>
      </c>
      <c r="W4199" t="s">
        <v>732</v>
      </c>
      <c r="X4199" t="s">
        <v>67</v>
      </c>
      <c r="Z4199" s="11" t="str">
        <f t="shared" si="86"/>
        <v>14/08/2021 07:00</v>
      </c>
      <c r="AA4199" s="12">
        <f t="shared" si="87"/>
        <v>-80.58</v>
      </c>
    </row>
    <row r="4200" spans="1:27">
      <c r="A4200" s="8">
        <v>4052994</v>
      </c>
      <c r="B4200" s="8">
        <v>478129765</v>
      </c>
      <c r="C4200" t="s">
        <v>26</v>
      </c>
      <c r="D4200" t="s">
        <v>732</v>
      </c>
      <c r="E4200" t="s">
        <v>70</v>
      </c>
      <c r="L4200" t="s">
        <v>726</v>
      </c>
      <c r="M4200" t="s">
        <v>606</v>
      </c>
      <c r="N4200" t="s">
        <v>747</v>
      </c>
      <c r="Q4200" t="s">
        <v>27</v>
      </c>
      <c r="R4200" t="s">
        <v>28</v>
      </c>
      <c r="T4200" t="s">
        <v>317</v>
      </c>
      <c r="V4200" t="s">
        <v>743</v>
      </c>
      <c r="W4200" t="s">
        <v>732</v>
      </c>
      <c r="X4200" t="s">
        <v>70</v>
      </c>
      <c r="Z4200" s="11" t="str">
        <f t="shared" si="86"/>
        <v>14/08/2021 08:00</v>
      </c>
      <c r="AA4200" s="12">
        <f t="shared" si="87"/>
        <v>-80.58</v>
      </c>
    </row>
    <row r="4201" spans="1:27">
      <c r="A4201" s="8">
        <v>4052994</v>
      </c>
      <c r="B4201" s="8">
        <v>478129766</v>
      </c>
      <c r="C4201" t="s">
        <v>26</v>
      </c>
      <c r="D4201" t="s">
        <v>732</v>
      </c>
      <c r="E4201" t="s">
        <v>73</v>
      </c>
      <c r="L4201" t="s">
        <v>726</v>
      </c>
      <c r="M4201" t="s">
        <v>637</v>
      </c>
      <c r="N4201" t="s">
        <v>741</v>
      </c>
      <c r="Q4201" t="s">
        <v>27</v>
      </c>
      <c r="R4201" t="s">
        <v>28</v>
      </c>
      <c r="T4201" t="s">
        <v>317</v>
      </c>
      <c r="V4201" t="s">
        <v>743</v>
      </c>
      <c r="W4201" t="s">
        <v>732</v>
      </c>
      <c r="X4201" t="s">
        <v>73</v>
      </c>
      <c r="Z4201" s="11" t="str">
        <f t="shared" si="86"/>
        <v>14/08/2021 09:00</v>
      </c>
      <c r="AA4201" s="12">
        <f t="shared" si="87"/>
        <v>-80.58</v>
      </c>
    </row>
    <row r="4202" spans="1:27">
      <c r="A4202" s="8">
        <v>4052994</v>
      </c>
      <c r="B4202" s="8">
        <v>478129767</v>
      </c>
      <c r="C4202" t="s">
        <v>26</v>
      </c>
      <c r="D4202" t="s">
        <v>732</v>
      </c>
      <c r="E4202" t="s">
        <v>75</v>
      </c>
      <c r="L4202" t="s">
        <v>726</v>
      </c>
      <c r="M4202" t="s">
        <v>637</v>
      </c>
      <c r="N4202" t="s">
        <v>719</v>
      </c>
      <c r="Q4202" t="s">
        <v>27</v>
      </c>
      <c r="R4202" t="s">
        <v>28</v>
      </c>
      <c r="T4202" t="s">
        <v>317</v>
      </c>
      <c r="V4202" t="s">
        <v>743</v>
      </c>
      <c r="W4202" t="s">
        <v>732</v>
      </c>
      <c r="X4202" t="s">
        <v>75</v>
      </c>
      <c r="Z4202" s="11" t="str">
        <f t="shared" si="86"/>
        <v>14/08/2021 10:00</v>
      </c>
      <c r="AA4202" s="12">
        <f t="shared" si="87"/>
        <v>-80.58</v>
      </c>
    </row>
    <row r="4203" spans="1:27">
      <c r="A4203" s="8">
        <v>4052994</v>
      </c>
      <c r="B4203" s="8">
        <v>478129768</v>
      </c>
      <c r="C4203" t="s">
        <v>26</v>
      </c>
      <c r="D4203" t="s">
        <v>732</v>
      </c>
      <c r="E4203" t="s">
        <v>77</v>
      </c>
      <c r="L4203" t="s">
        <v>726</v>
      </c>
      <c r="M4203" t="s">
        <v>637</v>
      </c>
      <c r="N4203" t="s">
        <v>717</v>
      </c>
      <c r="Q4203" t="s">
        <v>27</v>
      </c>
      <c r="R4203" t="s">
        <v>28</v>
      </c>
      <c r="T4203" t="s">
        <v>317</v>
      </c>
      <c r="V4203" t="s">
        <v>743</v>
      </c>
      <c r="W4203" t="s">
        <v>732</v>
      </c>
      <c r="X4203" t="s">
        <v>77</v>
      </c>
      <c r="Z4203" s="11" t="str">
        <f t="shared" si="86"/>
        <v>14/08/2021 11:00</v>
      </c>
      <c r="AA4203" s="12">
        <f t="shared" si="87"/>
        <v>-80.58</v>
      </c>
    </row>
    <row r="4204" spans="1:27">
      <c r="A4204" s="8">
        <v>4052994</v>
      </c>
      <c r="B4204" s="8">
        <v>478129769</v>
      </c>
      <c r="C4204" t="s">
        <v>26</v>
      </c>
      <c r="D4204" t="s">
        <v>732</v>
      </c>
      <c r="E4204" t="s">
        <v>79</v>
      </c>
      <c r="L4204" t="s">
        <v>726</v>
      </c>
      <c r="M4204" t="s">
        <v>606</v>
      </c>
      <c r="N4204" t="s">
        <v>746</v>
      </c>
      <c r="Q4204" t="s">
        <v>27</v>
      </c>
      <c r="R4204" t="s">
        <v>28</v>
      </c>
      <c r="T4204" t="s">
        <v>317</v>
      </c>
      <c r="V4204" t="s">
        <v>743</v>
      </c>
      <c r="W4204" t="s">
        <v>732</v>
      </c>
      <c r="X4204" t="s">
        <v>79</v>
      </c>
      <c r="Z4204" s="11" t="str">
        <f t="shared" si="86"/>
        <v>14/08/2021 12:00</v>
      </c>
      <c r="AA4204" s="12">
        <f t="shared" si="87"/>
        <v>-80.58</v>
      </c>
    </row>
    <row r="4205" spans="1:27">
      <c r="A4205" s="8">
        <v>4052994</v>
      </c>
      <c r="B4205" s="8">
        <v>478129770</v>
      </c>
      <c r="C4205" t="s">
        <v>26</v>
      </c>
      <c r="D4205" t="s">
        <v>732</v>
      </c>
      <c r="E4205" t="s">
        <v>81</v>
      </c>
      <c r="L4205" t="s">
        <v>726</v>
      </c>
      <c r="M4205" t="s">
        <v>397</v>
      </c>
      <c r="N4205" t="s">
        <v>715</v>
      </c>
      <c r="Q4205" t="s">
        <v>27</v>
      </c>
      <c r="R4205" t="s">
        <v>28</v>
      </c>
      <c r="T4205" t="s">
        <v>317</v>
      </c>
      <c r="V4205" t="s">
        <v>743</v>
      </c>
      <c r="W4205" t="s">
        <v>732</v>
      </c>
      <c r="X4205" t="s">
        <v>81</v>
      </c>
      <c r="Z4205" s="11" t="str">
        <f t="shared" si="86"/>
        <v>14/08/2021 13:00</v>
      </c>
      <c r="AA4205" s="12">
        <f t="shared" si="87"/>
        <v>-80.58</v>
      </c>
    </row>
    <row r="4206" spans="1:27">
      <c r="A4206" s="8">
        <v>4052994</v>
      </c>
      <c r="B4206" s="8">
        <v>478129771</v>
      </c>
      <c r="C4206" t="s">
        <v>26</v>
      </c>
      <c r="D4206" t="s">
        <v>732</v>
      </c>
      <c r="E4206" t="s">
        <v>84</v>
      </c>
      <c r="L4206" t="s">
        <v>726</v>
      </c>
      <c r="M4206" t="s">
        <v>380</v>
      </c>
      <c r="N4206" t="s">
        <v>729</v>
      </c>
      <c r="Q4206" t="s">
        <v>27</v>
      </c>
      <c r="R4206" t="s">
        <v>28</v>
      </c>
      <c r="T4206" t="s">
        <v>317</v>
      </c>
      <c r="V4206" t="s">
        <v>743</v>
      </c>
      <c r="W4206" t="s">
        <v>732</v>
      </c>
      <c r="X4206" t="s">
        <v>84</v>
      </c>
      <c r="Z4206" s="11" t="str">
        <f t="shared" si="86"/>
        <v>14/08/2021 14:00</v>
      </c>
      <c r="AA4206" s="12">
        <f t="shared" si="87"/>
        <v>-80.58</v>
      </c>
    </row>
    <row r="4207" spans="1:27">
      <c r="A4207" s="8">
        <v>4052994</v>
      </c>
      <c r="B4207" s="8">
        <v>478129772</v>
      </c>
      <c r="C4207" t="s">
        <v>26</v>
      </c>
      <c r="D4207" t="s">
        <v>732</v>
      </c>
      <c r="E4207" t="s">
        <v>86</v>
      </c>
      <c r="L4207" t="s">
        <v>671</v>
      </c>
      <c r="M4207" t="s">
        <v>233</v>
      </c>
      <c r="N4207" t="s">
        <v>729</v>
      </c>
      <c r="Q4207" t="s">
        <v>27</v>
      </c>
      <c r="R4207" t="s">
        <v>28</v>
      </c>
      <c r="T4207" t="s">
        <v>317</v>
      </c>
      <c r="V4207" t="s">
        <v>743</v>
      </c>
      <c r="W4207" t="s">
        <v>732</v>
      </c>
      <c r="X4207" t="s">
        <v>86</v>
      </c>
      <c r="Z4207" s="11" t="str">
        <f t="shared" si="86"/>
        <v>14/08/2021 15:00</v>
      </c>
      <c r="AA4207" s="12">
        <f t="shared" si="87"/>
        <v>-80.569999999999993</v>
      </c>
    </row>
    <row r="4208" spans="1:27">
      <c r="A4208" s="8">
        <v>4053110</v>
      </c>
      <c r="B4208" s="8">
        <v>478131138</v>
      </c>
      <c r="C4208" t="s">
        <v>26</v>
      </c>
      <c r="D4208" t="s">
        <v>732</v>
      </c>
      <c r="E4208" t="s">
        <v>89</v>
      </c>
      <c r="L4208" t="s">
        <v>671</v>
      </c>
      <c r="M4208" t="s">
        <v>379</v>
      </c>
      <c r="N4208" t="s">
        <v>733</v>
      </c>
      <c r="Q4208" t="s">
        <v>27</v>
      </c>
      <c r="R4208" t="s">
        <v>28</v>
      </c>
      <c r="T4208" t="s">
        <v>317</v>
      </c>
      <c r="V4208" t="s">
        <v>748</v>
      </c>
      <c r="W4208" t="s">
        <v>732</v>
      </c>
      <c r="X4208" t="s">
        <v>89</v>
      </c>
      <c r="Z4208" s="11" t="str">
        <f t="shared" si="86"/>
        <v>14/08/2021 16:00</v>
      </c>
      <c r="AA4208" s="12">
        <f t="shared" si="87"/>
        <v>-80.569999999999993</v>
      </c>
    </row>
    <row r="4209" spans="1:27">
      <c r="A4209" s="8">
        <v>4053110</v>
      </c>
      <c r="B4209" s="8">
        <v>478131139</v>
      </c>
      <c r="C4209" t="s">
        <v>26</v>
      </c>
      <c r="D4209" t="s">
        <v>732</v>
      </c>
      <c r="E4209" t="s">
        <v>91</v>
      </c>
      <c r="L4209" t="s">
        <v>671</v>
      </c>
      <c r="M4209" t="s">
        <v>380</v>
      </c>
      <c r="N4209" t="s">
        <v>730</v>
      </c>
      <c r="Q4209" t="s">
        <v>27</v>
      </c>
      <c r="R4209" t="s">
        <v>28</v>
      </c>
      <c r="T4209" t="s">
        <v>317</v>
      </c>
      <c r="V4209" t="s">
        <v>748</v>
      </c>
      <c r="W4209" t="s">
        <v>732</v>
      </c>
      <c r="X4209" t="s">
        <v>91</v>
      </c>
      <c r="Z4209" s="11" t="str">
        <f t="shared" si="86"/>
        <v>14/08/2021 17:00</v>
      </c>
      <c r="AA4209" s="12">
        <f t="shared" si="87"/>
        <v>-80.569999999999993</v>
      </c>
    </row>
    <row r="4210" spans="1:27">
      <c r="A4210" s="8">
        <v>4053110</v>
      </c>
      <c r="B4210" s="8">
        <v>478131140</v>
      </c>
      <c r="C4210" t="s">
        <v>26</v>
      </c>
      <c r="D4210" t="s">
        <v>732</v>
      </c>
      <c r="E4210" t="s">
        <v>94</v>
      </c>
      <c r="L4210" t="s">
        <v>671</v>
      </c>
      <c r="M4210" t="s">
        <v>289</v>
      </c>
      <c r="N4210" t="s">
        <v>742</v>
      </c>
      <c r="Q4210" t="s">
        <v>27</v>
      </c>
      <c r="R4210" t="s">
        <v>28</v>
      </c>
      <c r="T4210" t="s">
        <v>317</v>
      </c>
      <c r="V4210" t="s">
        <v>748</v>
      </c>
      <c r="W4210" t="s">
        <v>732</v>
      </c>
      <c r="X4210" t="s">
        <v>94</v>
      </c>
      <c r="Z4210" s="11" t="str">
        <f t="shared" si="86"/>
        <v>14/08/2021 18:00</v>
      </c>
      <c r="AA4210" s="12">
        <f t="shared" si="87"/>
        <v>-80.569999999999993</v>
      </c>
    </row>
    <row r="4211" spans="1:27">
      <c r="A4211" s="8">
        <v>4053110</v>
      </c>
      <c r="B4211" s="8">
        <v>478131141</v>
      </c>
      <c r="C4211" t="s">
        <v>26</v>
      </c>
      <c r="D4211" t="s">
        <v>732</v>
      </c>
      <c r="E4211" t="s">
        <v>96</v>
      </c>
      <c r="L4211" t="s">
        <v>726</v>
      </c>
      <c r="M4211" t="s">
        <v>289</v>
      </c>
      <c r="N4211" t="s">
        <v>749</v>
      </c>
      <c r="Q4211" t="s">
        <v>27</v>
      </c>
      <c r="R4211" t="s">
        <v>28</v>
      </c>
      <c r="T4211" t="s">
        <v>317</v>
      </c>
      <c r="V4211" t="s">
        <v>748</v>
      </c>
      <c r="W4211" t="s">
        <v>732</v>
      </c>
      <c r="X4211" t="s">
        <v>96</v>
      </c>
      <c r="Z4211" s="11" t="str">
        <f t="shared" si="86"/>
        <v>14/08/2021 19:00</v>
      </c>
      <c r="AA4211" s="12">
        <f t="shared" si="87"/>
        <v>-80.58</v>
      </c>
    </row>
    <row r="4212" spans="1:27">
      <c r="A4212" s="8">
        <v>4053110</v>
      </c>
      <c r="B4212" s="8">
        <v>478131142</v>
      </c>
      <c r="C4212" t="s">
        <v>26</v>
      </c>
      <c r="D4212" t="s">
        <v>732</v>
      </c>
      <c r="E4212" t="s">
        <v>33</v>
      </c>
      <c r="L4212" t="s">
        <v>726</v>
      </c>
      <c r="M4212" t="s">
        <v>397</v>
      </c>
      <c r="N4212" t="s">
        <v>719</v>
      </c>
      <c r="Q4212" t="s">
        <v>27</v>
      </c>
      <c r="R4212" t="s">
        <v>28</v>
      </c>
      <c r="T4212" t="s">
        <v>317</v>
      </c>
      <c r="V4212" t="s">
        <v>748</v>
      </c>
      <c r="W4212" t="s">
        <v>732</v>
      </c>
      <c r="X4212" t="s">
        <v>33</v>
      </c>
      <c r="Z4212" s="11" t="str">
        <f t="shared" si="86"/>
        <v>14/08/2021 20:00</v>
      </c>
      <c r="AA4212" s="12">
        <f t="shared" si="87"/>
        <v>-80.58</v>
      </c>
    </row>
    <row r="4213" spans="1:27">
      <c r="A4213" s="8">
        <v>4053110</v>
      </c>
      <c r="B4213" s="8">
        <v>478131143</v>
      </c>
      <c r="C4213" t="s">
        <v>26</v>
      </c>
      <c r="D4213" t="s">
        <v>732</v>
      </c>
      <c r="E4213" t="s">
        <v>39</v>
      </c>
      <c r="L4213" t="s">
        <v>726</v>
      </c>
      <c r="M4213" t="s">
        <v>604</v>
      </c>
      <c r="N4213" t="s">
        <v>730</v>
      </c>
      <c r="Q4213" t="s">
        <v>27</v>
      </c>
      <c r="R4213" t="s">
        <v>28</v>
      </c>
      <c r="T4213" t="s">
        <v>317</v>
      </c>
      <c r="V4213" t="s">
        <v>748</v>
      </c>
      <c r="W4213" t="s">
        <v>732</v>
      </c>
      <c r="X4213" t="s">
        <v>39</v>
      </c>
      <c r="Z4213" s="11" t="str">
        <f t="shared" si="86"/>
        <v>14/08/2021 21:00</v>
      </c>
      <c r="AA4213" s="12">
        <f t="shared" si="87"/>
        <v>-80.58</v>
      </c>
    </row>
    <row r="4214" spans="1:27">
      <c r="A4214" s="8">
        <v>4053110</v>
      </c>
      <c r="B4214" s="8">
        <v>478131144</v>
      </c>
      <c r="C4214" t="s">
        <v>26</v>
      </c>
      <c r="D4214" t="s">
        <v>732</v>
      </c>
      <c r="E4214" t="s">
        <v>43</v>
      </c>
      <c r="L4214" t="s">
        <v>726</v>
      </c>
      <c r="M4214" t="s">
        <v>637</v>
      </c>
      <c r="N4214" t="s">
        <v>723</v>
      </c>
      <c r="Q4214" t="s">
        <v>27</v>
      </c>
      <c r="R4214" t="s">
        <v>28</v>
      </c>
      <c r="T4214" t="s">
        <v>317</v>
      </c>
      <c r="V4214" t="s">
        <v>748</v>
      </c>
      <c r="W4214" t="s">
        <v>732</v>
      </c>
      <c r="X4214" t="s">
        <v>43</v>
      </c>
      <c r="Z4214" s="11" t="str">
        <f t="shared" si="86"/>
        <v>14/08/2021 22:00</v>
      </c>
      <c r="AA4214" s="12">
        <f t="shared" si="87"/>
        <v>-80.58</v>
      </c>
    </row>
    <row r="4215" spans="1:27">
      <c r="A4215" s="8">
        <v>4053110</v>
      </c>
      <c r="B4215" s="8">
        <v>478131145</v>
      </c>
      <c r="C4215" t="s">
        <v>26</v>
      </c>
      <c r="D4215" t="s">
        <v>732</v>
      </c>
      <c r="E4215" t="s">
        <v>47</v>
      </c>
      <c r="L4215" t="s">
        <v>726</v>
      </c>
      <c r="M4215" t="s">
        <v>637</v>
      </c>
      <c r="N4215" t="s">
        <v>750</v>
      </c>
      <c r="Q4215" t="s">
        <v>27</v>
      </c>
      <c r="R4215" t="s">
        <v>28</v>
      </c>
      <c r="T4215" t="s">
        <v>317</v>
      </c>
      <c r="V4215" t="s">
        <v>748</v>
      </c>
      <c r="W4215" t="s">
        <v>732</v>
      </c>
      <c r="X4215" t="s">
        <v>47</v>
      </c>
      <c r="Z4215" s="11" t="str">
        <f t="shared" si="86"/>
        <v>14/08/2021 23:00</v>
      </c>
      <c r="AA4215" s="12">
        <f t="shared" si="87"/>
        <v>-80.58</v>
      </c>
    </row>
    <row r="4216" spans="1:27">
      <c r="A4216" s="8">
        <v>4053110</v>
      </c>
      <c r="B4216" s="8">
        <v>478131146</v>
      </c>
      <c r="C4216" t="s">
        <v>26</v>
      </c>
      <c r="D4216" t="s">
        <v>743</v>
      </c>
      <c r="E4216" t="s">
        <v>51</v>
      </c>
      <c r="L4216" t="s">
        <v>726</v>
      </c>
      <c r="M4216" t="s">
        <v>606</v>
      </c>
      <c r="N4216" t="s">
        <v>751</v>
      </c>
      <c r="Q4216" t="s">
        <v>27</v>
      </c>
      <c r="R4216" t="s">
        <v>28</v>
      </c>
      <c r="T4216" t="s">
        <v>317</v>
      </c>
      <c r="V4216" t="s">
        <v>748</v>
      </c>
      <c r="W4216" t="s">
        <v>743</v>
      </c>
      <c r="X4216" t="s">
        <v>51</v>
      </c>
      <c r="Z4216" s="11" t="str">
        <f t="shared" si="86"/>
        <v>15/08/2021 00:00</v>
      </c>
      <c r="AA4216" s="12">
        <f t="shared" si="87"/>
        <v>-80.58</v>
      </c>
    </row>
    <row r="4217" spans="1:27">
      <c r="A4217" s="8">
        <v>4053110</v>
      </c>
      <c r="B4217" s="8">
        <v>478131147</v>
      </c>
      <c r="C4217" t="s">
        <v>26</v>
      </c>
      <c r="D4217" t="s">
        <v>743</v>
      </c>
      <c r="E4217" t="s">
        <v>53</v>
      </c>
      <c r="L4217" t="s">
        <v>726</v>
      </c>
      <c r="M4217" t="s">
        <v>289</v>
      </c>
      <c r="N4217" t="s">
        <v>740</v>
      </c>
      <c r="Q4217" t="s">
        <v>27</v>
      </c>
      <c r="R4217" t="s">
        <v>28</v>
      </c>
      <c r="T4217" t="s">
        <v>317</v>
      </c>
      <c r="V4217" t="s">
        <v>748</v>
      </c>
      <c r="W4217" t="s">
        <v>743</v>
      </c>
      <c r="X4217" t="s">
        <v>53</v>
      </c>
      <c r="Z4217" s="11" t="str">
        <f t="shared" si="86"/>
        <v>15/08/2021 01:00</v>
      </c>
      <c r="AA4217" s="12">
        <f t="shared" si="87"/>
        <v>-80.58</v>
      </c>
    </row>
    <row r="4218" spans="1:27">
      <c r="A4218" s="8">
        <v>4053110</v>
      </c>
      <c r="B4218" s="8">
        <v>478131148</v>
      </c>
      <c r="C4218" t="s">
        <v>26</v>
      </c>
      <c r="D4218" t="s">
        <v>743</v>
      </c>
      <c r="E4218" t="s">
        <v>56</v>
      </c>
      <c r="L4218" t="s">
        <v>726</v>
      </c>
      <c r="M4218" t="s">
        <v>231</v>
      </c>
      <c r="N4218" t="s">
        <v>752</v>
      </c>
      <c r="Q4218" t="s">
        <v>27</v>
      </c>
      <c r="R4218" t="s">
        <v>28</v>
      </c>
      <c r="T4218" t="s">
        <v>317</v>
      </c>
      <c r="V4218" t="s">
        <v>748</v>
      </c>
      <c r="W4218" t="s">
        <v>743</v>
      </c>
      <c r="X4218" t="s">
        <v>56</v>
      </c>
      <c r="Z4218" s="11" t="str">
        <f t="shared" si="86"/>
        <v>15/08/2021 02:00</v>
      </c>
      <c r="AA4218" s="12">
        <f t="shared" si="87"/>
        <v>-80.58</v>
      </c>
    </row>
    <row r="4219" spans="1:27">
      <c r="A4219" s="8">
        <v>4053110</v>
      </c>
      <c r="B4219" s="8">
        <v>478131149</v>
      </c>
      <c r="C4219" t="s">
        <v>26</v>
      </c>
      <c r="D4219" t="s">
        <v>743</v>
      </c>
      <c r="E4219" t="s">
        <v>59</v>
      </c>
      <c r="L4219" t="s">
        <v>671</v>
      </c>
      <c r="M4219" t="s">
        <v>231</v>
      </c>
      <c r="N4219" t="s">
        <v>716</v>
      </c>
      <c r="Q4219" t="s">
        <v>27</v>
      </c>
      <c r="R4219" t="s">
        <v>28</v>
      </c>
      <c r="T4219" t="s">
        <v>317</v>
      </c>
      <c r="V4219" t="s">
        <v>748</v>
      </c>
      <c r="W4219" t="s">
        <v>743</v>
      </c>
      <c r="X4219" t="s">
        <v>59</v>
      </c>
      <c r="Z4219" s="11" t="str">
        <f t="shared" si="86"/>
        <v>15/08/2021 03:00</v>
      </c>
      <c r="AA4219" s="12">
        <f t="shared" si="87"/>
        <v>-80.569999999999993</v>
      </c>
    </row>
    <row r="4220" spans="1:27">
      <c r="A4220" s="8">
        <v>4053086</v>
      </c>
      <c r="B4220" s="8">
        <v>478130850</v>
      </c>
      <c r="C4220" t="s">
        <v>26</v>
      </c>
      <c r="D4220" t="s">
        <v>743</v>
      </c>
      <c r="E4220" t="s">
        <v>62</v>
      </c>
      <c r="L4220" t="s">
        <v>671</v>
      </c>
      <c r="M4220" t="s">
        <v>380</v>
      </c>
      <c r="N4220" t="s">
        <v>753</v>
      </c>
      <c r="Q4220" t="s">
        <v>27</v>
      </c>
      <c r="R4220" t="s">
        <v>28</v>
      </c>
      <c r="T4220" t="s">
        <v>317</v>
      </c>
      <c r="V4220" t="s">
        <v>748</v>
      </c>
      <c r="W4220" t="s">
        <v>743</v>
      </c>
      <c r="X4220" t="s">
        <v>62</v>
      </c>
      <c r="Z4220" s="11" t="str">
        <f t="shared" si="86"/>
        <v>15/08/2021 04:00</v>
      </c>
      <c r="AA4220" s="12">
        <f t="shared" si="87"/>
        <v>-80.569999999999993</v>
      </c>
    </row>
    <row r="4221" spans="1:27">
      <c r="A4221" s="8">
        <v>4053086</v>
      </c>
      <c r="B4221" s="8">
        <v>478130851</v>
      </c>
      <c r="C4221" t="s">
        <v>26</v>
      </c>
      <c r="D4221" t="s">
        <v>743</v>
      </c>
      <c r="E4221" t="s">
        <v>63</v>
      </c>
      <c r="L4221" t="s">
        <v>726</v>
      </c>
      <c r="M4221" t="s">
        <v>379</v>
      </c>
      <c r="N4221" t="s">
        <v>723</v>
      </c>
      <c r="Q4221" t="s">
        <v>27</v>
      </c>
      <c r="R4221" t="s">
        <v>28</v>
      </c>
      <c r="T4221" t="s">
        <v>317</v>
      </c>
      <c r="V4221" t="s">
        <v>748</v>
      </c>
      <c r="W4221" t="s">
        <v>743</v>
      </c>
      <c r="X4221" t="s">
        <v>63</v>
      </c>
      <c r="Z4221" s="11" t="str">
        <f t="shared" si="86"/>
        <v>15/08/2021 05:00</v>
      </c>
      <c r="AA4221" s="12">
        <f t="shared" si="87"/>
        <v>-80.58</v>
      </c>
    </row>
    <row r="4222" spans="1:27">
      <c r="A4222" s="8">
        <v>4053086</v>
      </c>
      <c r="B4222" s="8">
        <v>478130852</v>
      </c>
      <c r="C4222" t="s">
        <v>26</v>
      </c>
      <c r="D4222" t="s">
        <v>743</v>
      </c>
      <c r="E4222" t="s">
        <v>65</v>
      </c>
      <c r="L4222" t="s">
        <v>726</v>
      </c>
      <c r="M4222" t="s">
        <v>399</v>
      </c>
      <c r="N4222" t="s">
        <v>723</v>
      </c>
      <c r="Q4222" t="s">
        <v>27</v>
      </c>
      <c r="R4222" t="s">
        <v>28</v>
      </c>
      <c r="T4222" t="s">
        <v>317</v>
      </c>
      <c r="V4222" t="s">
        <v>748</v>
      </c>
      <c r="W4222" t="s">
        <v>743</v>
      </c>
      <c r="X4222" t="s">
        <v>65</v>
      </c>
      <c r="Z4222" s="11" t="str">
        <f t="shared" si="86"/>
        <v>15/08/2021 06:00</v>
      </c>
      <c r="AA4222" s="12">
        <f t="shared" si="87"/>
        <v>-80.58</v>
      </c>
    </row>
    <row r="4223" spans="1:27">
      <c r="A4223" s="8">
        <v>4053086</v>
      </c>
      <c r="B4223" s="8">
        <v>478130853</v>
      </c>
      <c r="C4223" t="s">
        <v>26</v>
      </c>
      <c r="D4223" t="s">
        <v>743</v>
      </c>
      <c r="E4223" t="s">
        <v>67</v>
      </c>
      <c r="L4223" t="s">
        <v>726</v>
      </c>
      <c r="M4223" t="s">
        <v>601</v>
      </c>
      <c r="N4223" t="s">
        <v>727</v>
      </c>
      <c r="Q4223" t="s">
        <v>27</v>
      </c>
      <c r="R4223" t="s">
        <v>28</v>
      </c>
      <c r="T4223" t="s">
        <v>317</v>
      </c>
      <c r="V4223" t="s">
        <v>748</v>
      </c>
      <c r="W4223" t="s">
        <v>743</v>
      </c>
      <c r="X4223" t="s">
        <v>67</v>
      </c>
      <c r="Z4223" s="11" t="str">
        <f t="shared" ref="Z4223:Z4286" si="88">D4223&amp;" "&amp;E4223</f>
        <v>15/08/2021 07:00</v>
      </c>
      <c r="AA4223" s="12">
        <f t="shared" ref="AA4223:AA4286" si="89">L4223*-1</f>
        <v>-80.58</v>
      </c>
    </row>
    <row r="4224" spans="1:27">
      <c r="A4224" s="8">
        <v>4053086</v>
      </c>
      <c r="B4224" s="8">
        <v>478130854</v>
      </c>
      <c r="C4224" t="s">
        <v>26</v>
      </c>
      <c r="D4224" t="s">
        <v>743</v>
      </c>
      <c r="E4224" t="s">
        <v>70</v>
      </c>
      <c r="L4224" t="s">
        <v>726</v>
      </c>
      <c r="M4224" t="s">
        <v>637</v>
      </c>
      <c r="N4224" t="s">
        <v>751</v>
      </c>
      <c r="Q4224" t="s">
        <v>27</v>
      </c>
      <c r="R4224" t="s">
        <v>28</v>
      </c>
      <c r="T4224" t="s">
        <v>317</v>
      </c>
      <c r="V4224" t="s">
        <v>748</v>
      </c>
      <c r="W4224" t="s">
        <v>743</v>
      </c>
      <c r="X4224" t="s">
        <v>70</v>
      </c>
      <c r="Z4224" s="11" t="str">
        <f t="shared" si="88"/>
        <v>15/08/2021 08:00</v>
      </c>
      <c r="AA4224" s="12">
        <f t="shared" si="89"/>
        <v>-80.58</v>
      </c>
    </row>
    <row r="4225" spans="1:27">
      <c r="A4225" s="8">
        <v>4053086</v>
      </c>
      <c r="B4225" s="8">
        <v>478130855</v>
      </c>
      <c r="C4225" t="s">
        <v>26</v>
      </c>
      <c r="D4225" t="s">
        <v>743</v>
      </c>
      <c r="E4225" t="s">
        <v>73</v>
      </c>
      <c r="L4225" t="s">
        <v>735</v>
      </c>
      <c r="M4225" t="s">
        <v>637</v>
      </c>
      <c r="N4225" t="s">
        <v>744</v>
      </c>
      <c r="Q4225" t="s">
        <v>27</v>
      </c>
      <c r="R4225" t="s">
        <v>28</v>
      </c>
      <c r="T4225" t="s">
        <v>317</v>
      </c>
      <c r="V4225" t="s">
        <v>748</v>
      </c>
      <c r="W4225" t="s">
        <v>743</v>
      </c>
      <c r="X4225" t="s">
        <v>73</v>
      </c>
      <c r="Z4225" s="11" t="str">
        <f t="shared" si="88"/>
        <v>15/08/2021 09:00</v>
      </c>
      <c r="AA4225" s="12">
        <f t="shared" si="89"/>
        <v>-80.59</v>
      </c>
    </row>
    <row r="4226" spans="1:27">
      <c r="A4226" s="8">
        <v>4053086</v>
      </c>
      <c r="B4226" s="8">
        <v>478130856</v>
      </c>
      <c r="C4226" t="s">
        <v>26</v>
      </c>
      <c r="D4226" t="s">
        <v>743</v>
      </c>
      <c r="E4226" t="s">
        <v>75</v>
      </c>
      <c r="L4226" t="s">
        <v>726</v>
      </c>
      <c r="M4226" t="s">
        <v>638</v>
      </c>
      <c r="N4226" t="s">
        <v>716</v>
      </c>
      <c r="Q4226" t="s">
        <v>27</v>
      </c>
      <c r="R4226" t="s">
        <v>28</v>
      </c>
      <c r="T4226" t="s">
        <v>317</v>
      </c>
      <c r="V4226" t="s">
        <v>748</v>
      </c>
      <c r="W4226" t="s">
        <v>743</v>
      </c>
      <c r="X4226" t="s">
        <v>75</v>
      </c>
      <c r="Z4226" s="11" t="str">
        <f t="shared" si="88"/>
        <v>15/08/2021 10:00</v>
      </c>
      <c r="AA4226" s="12">
        <f t="shared" si="89"/>
        <v>-80.58</v>
      </c>
    </row>
    <row r="4227" spans="1:27">
      <c r="A4227" s="8">
        <v>4053086</v>
      </c>
      <c r="B4227" s="8">
        <v>478130857</v>
      </c>
      <c r="C4227" t="s">
        <v>26</v>
      </c>
      <c r="D4227" t="s">
        <v>743</v>
      </c>
      <c r="E4227" t="s">
        <v>77</v>
      </c>
      <c r="L4227" t="s">
        <v>726</v>
      </c>
      <c r="M4227" t="s">
        <v>606</v>
      </c>
      <c r="N4227" t="s">
        <v>754</v>
      </c>
      <c r="Q4227" t="s">
        <v>27</v>
      </c>
      <c r="R4227" t="s">
        <v>28</v>
      </c>
      <c r="T4227" t="s">
        <v>317</v>
      </c>
      <c r="V4227" t="s">
        <v>748</v>
      </c>
      <c r="W4227" t="s">
        <v>743</v>
      </c>
      <c r="X4227" t="s">
        <v>77</v>
      </c>
      <c r="Z4227" s="11" t="str">
        <f t="shared" si="88"/>
        <v>15/08/2021 11:00</v>
      </c>
      <c r="AA4227" s="12">
        <f t="shared" si="89"/>
        <v>-80.58</v>
      </c>
    </row>
    <row r="4228" spans="1:27">
      <c r="A4228" s="8">
        <v>4053086</v>
      </c>
      <c r="B4228" s="8">
        <v>478130858</v>
      </c>
      <c r="C4228" t="s">
        <v>26</v>
      </c>
      <c r="D4228" t="s">
        <v>743</v>
      </c>
      <c r="E4228" t="s">
        <v>79</v>
      </c>
      <c r="L4228" t="s">
        <v>726</v>
      </c>
      <c r="M4228" t="s">
        <v>397</v>
      </c>
      <c r="N4228" t="s">
        <v>746</v>
      </c>
      <c r="Q4228" t="s">
        <v>27</v>
      </c>
      <c r="R4228" t="s">
        <v>28</v>
      </c>
      <c r="T4228" t="s">
        <v>317</v>
      </c>
      <c r="V4228" t="s">
        <v>748</v>
      </c>
      <c r="W4228" t="s">
        <v>743</v>
      </c>
      <c r="X4228" t="s">
        <v>79</v>
      </c>
      <c r="Z4228" s="11" t="str">
        <f t="shared" si="88"/>
        <v>15/08/2021 12:00</v>
      </c>
      <c r="AA4228" s="12">
        <f t="shared" si="89"/>
        <v>-80.58</v>
      </c>
    </row>
    <row r="4229" spans="1:27">
      <c r="A4229" s="8">
        <v>4053086</v>
      </c>
      <c r="B4229" s="8">
        <v>478130859</v>
      </c>
      <c r="C4229" t="s">
        <v>26</v>
      </c>
      <c r="D4229" t="s">
        <v>743</v>
      </c>
      <c r="E4229" t="s">
        <v>81</v>
      </c>
      <c r="L4229" t="s">
        <v>726</v>
      </c>
      <c r="M4229" t="s">
        <v>379</v>
      </c>
      <c r="N4229" t="s">
        <v>746</v>
      </c>
      <c r="Q4229" t="s">
        <v>27</v>
      </c>
      <c r="R4229" t="s">
        <v>28</v>
      </c>
      <c r="T4229" t="s">
        <v>317</v>
      </c>
      <c r="V4229" t="s">
        <v>748</v>
      </c>
      <c r="W4229" t="s">
        <v>743</v>
      </c>
      <c r="X4229" t="s">
        <v>81</v>
      </c>
      <c r="Z4229" s="11" t="str">
        <f t="shared" si="88"/>
        <v>15/08/2021 13:00</v>
      </c>
      <c r="AA4229" s="12">
        <f t="shared" si="89"/>
        <v>-80.58</v>
      </c>
    </row>
    <row r="4230" spans="1:27">
      <c r="A4230" s="8">
        <v>4053086</v>
      </c>
      <c r="B4230" s="8">
        <v>478130860</v>
      </c>
      <c r="C4230" t="s">
        <v>26</v>
      </c>
      <c r="D4230" t="s">
        <v>743</v>
      </c>
      <c r="E4230" t="s">
        <v>84</v>
      </c>
      <c r="L4230" t="s">
        <v>726</v>
      </c>
      <c r="M4230" t="s">
        <v>238</v>
      </c>
      <c r="N4230" t="s">
        <v>745</v>
      </c>
      <c r="Q4230" t="s">
        <v>27</v>
      </c>
      <c r="R4230" t="s">
        <v>28</v>
      </c>
      <c r="T4230" t="s">
        <v>317</v>
      </c>
      <c r="V4230" t="s">
        <v>748</v>
      </c>
      <c r="W4230" t="s">
        <v>743</v>
      </c>
      <c r="X4230" t="s">
        <v>84</v>
      </c>
      <c r="Z4230" s="11" t="str">
        <f t="shared" si="88"/>
        <v>15/08/2021 14:00</v>
      </c>
      <c r="AA4230" s="12">
        <f t="shared" si="89"/>
        <v>-80.58</v>
      </c>
    </row>
    <row r="4231" spans="1:27">
      <c r="A4231" s="8">
        <v>4053086</v>
      </c>
      <c r="B4231" s="8">
        <v>478130861</v>
      </c>
      <c r="C4231" t="s">
        <v>26</v>
      </c>
      <c r="D4231" t="s">
        <v>743</v>
      </c>
      <c r="E4231" t="s">
        <v>86</v>
      </c>
      <c r="L4231" t="s">
        <v>671</v>
      </c>
      <c r="M4231" t="s">
        <v>214</v>
      </c>
      <c r="N4231" t="s">
        <v>755</v>
      </c>
      <c r="Q4231" t="s">
        <v>27</v>
      </c>
      <c r="R4231" t="s">
        <v>28</v>
      </c>
      <c r="T4231" t="s">
        <v>317</v>
      </c>
      <c r="V4231" t="s">
        <v>748</v>
      </c>
      <c r="W4231" t="s">
        <v>743</v>
      </c>
      <c r="X4231" t="s">
        <v>86</v>
      </c>
      <c r="Z4231" s="11" t="str">
        <f t="shared" si="88"/>
        <v>15/08/2021 15:00</v>
      </c>
      <c r="AA4231" s="12">
        <f t="shared" si="89"/>
        <v>-80.569999999999993</v>
      </c>
    </row>
    <row r="4232" spans="1:27">
      <c r="A4232" s="8">
        <v>4053212</v>
      </c>
      <c r="B4232" s="8">
        <v>478132334</v>
      </c>
      <c r="C4232" t="s">
        <v>26</v>
      </c>
      <c r="D4232" t="s">
        <v>743</v>
      </c>
      <c r="E4232" t="s">
        <v>89</v>
      </c>
      <c r="L4232" t="s">
        <v>651</v>
      </c>
      <c r="M4232" t="s">
        <v>238</v>
      </c>
      <c r="N4232" t="s">
        <v>723</v>
      </c>
      <c r="Q4232" t="s">
        <v>27</v>
      </c>
      <c r="R4232" t="s">
        <v>28</v>
      </c>
      <c r="T4232" t="s">
        <v>317</v>
      </c>
      <c r="V4232" t="s">
        <v>756</v>
      </c>
      <c r="W4232" t="s">
        <v>743</v>
      </c>
      <c r="X4232" t="s">
        <v>89</v>
      </c>
      <c r="Z4232" s="11" t="str">
        <f t="shared" si="88"/>
        <v>15/08/2021 16:00</v>
      </c>
      <c r="AA4232" s="12">
        <f t="shared" si="89"/>
        <v>-80.56</v>
      </c>
    </row>
    <row r="4233" spans="1:27">
      <c r="A4233" s="8">
        <v>4053212</v>
      </c>
      <c r="B4233" s="8">
        <v>478132335</v>
      </c>
      <c r="C4233" t="s">
        <v>26</v>
      </c>
      <c r="D4233" t="s">
        <v>743</v>
      </c>
      <c r="E4233" t="s">
        <v>91</v>
      </c>
      <c r="L4233" t="s">
        <v>671</v>
      </c>
      <c r="M4233" t="s">
        <v>233</v>
      </c>
      <c r="N4233" t="s">
        <v>723</v>
      </c>
      <c r="Q4233" t="s">
        <v>27</v>
      </c>
      <c r="R4233" t="s">
        <v>28</v>
      </c>
      <c r="T4233" t="s">
        <v>317</v>
      </c>
      <c r="V4233" t="s">
        <v>756</v>
      </c>
      <c r="W4233" t="s">
        <v>743</v>
      </c>
      <c r="X4233" t="s">
        <v>91</v>
      </c>
      <c r="Z4233" s="11" t="str">
        <f t="shared" si="88"/>
        <v>15/08/2021 17:00</v>
      </c>
      <c r="AA4233" s="12">
        <f t="shared" si="89"/>
        <v>-80.569999999999993</v>
      </c>
    </row>
    <row r="4234" spans="1:27">
      <c r="A4234" s="8">
        <v>4053212</v>
      </c>
      <c r="B4234" s="8">
        <v>478132336</v>
      </c>
      <c r="C4234" t="s">
        <v>26</v>
      </c>
      <c r="D4234" t="s">
        <v>743</v>
      </c>
      <c r="E4234" t="s">
        <v>94</v>
      </c>
      <c r="L4234" t="s">
        <v>671</v>
      </c>
      <c r="M4234" t="s">
        <v>379</v>
      </c>
      <c r="N4234" t="s">
        <v>757</v>
      </c>
      <c r="Q4234" t="s">
        <v>27</v>
      </c>
      <c r="R4234" t="s">
        <v>28</v>
      </c>
      <c r="T4234" t="s">
        <v>317</v>
      </c>
      <c r="V4234" t="s">
        <v>756</v>
      </c>
      <c r="W4234" t="s">
        <v>743</v>
      </c>
      <c r="X4234" t="s">
        <v>94</v>
      </c>
      <c r="Z4234" s="11" t="str">
        <f t="shared" si="88"/>
        <v>15/08/2021 18:00</v>
      </c>
      <c r="AA4234" s="12">
        <f t="shared" si="89"/>
        <v>-80.569999999999993</v>
      </c>
    </row>
    <row r="4235" spans="1:27">
      <c r="A4235" s="8">
        <v>4053212</v>
      </c>
      <c r="B4235" s="8">
        <v>478132337</v>
      </c>
      <c r="C4235" t="s">
        <v>26</v>
      </c>
      <c r="D4235" t="s">
        <v>743</v>
      </c>
      <c r="E4235" t="s">
        <v>96</v>
      </c>
      <c r="L4235" t="s">
        <v>726</v>
      </c>
      <c r="M4235" t="s">
        <v>397</v>
      </c>
      <c r="N4235" t="s">
        <v>742</v>
      </c>
      <c r="Q4235" t="s">
        <v>27</v>
      </c>
      <c r="R4235" t="s">
        <v>28</v>
      </c>
      <c r="T4235" t="s">
        <v>317</v>
      </c>
      <c r="V4235" t="s">
        <v>756</v>
      </c>
      <c r="W4235" t="s">
        <v>743</v>
      </c>
      <c r="X4235" t="s">
        <v>96</v>
      </c>
      <c r="Z4235" s="11" t="str">
        <f t="shared" si="88"/>
        <v>15/08/2021 19:00</v>
      </c>
      <c r="AA4235" s="12">
        <f t="shared" si="89"/>
        <v>-80.58</v>
      </c>
    </row>
    <row r="4236" spans="1:27">
      <c r="A4236" s="8">
        <v>4053212</v>
      </c>
      <c r="B4236" s="8">
        <v>478132338</v>
      </c>
      <c r="C4236" t="s">
        <v>26</v>
      </c>
      <c r="D4236" t="s">
        <v>743</v>
      </c>
      <c r="E4236" t="s">
        <v>33</v>
      </c>
      <c r="L4236" t="s">
        <v>671</v>
      </c>
      <c r="M4236" t="s">
        <v>397</v>
      </c>
      <c r="N4236" t="s">
        <v>745</v>
      </c>
      <c r="Q4236" t="s">
        <v>27</v>
      </c>
      <c r="R4236" t="s">
        <v>28</v>
      </c>
      <c r="T4236" t="s">
        <v>317</v>
      </c>
      <c r="V4236" t="s">
        <v>756</v>
      </c>
      <c r="W4236" t="s">
        <v>743</v>
      </c>
      <c r="X4236" t="s">
        <v>33</v>
      </c>
      <c r="Z4236" s="11" t="str">
        <f t="shared" si="88"/>
        <v>15/08/2021 20:00</v>
      </c>
      <c r="AA4236" s="12">
        <f t="shared" si="89"/>
        <v>-80.569999999999993</v>
      </c>
    </row>
    <row r="4237" spans="1:27">
      <c r="A4237" s="8">
        <v>4053212</v>
      </c>
      <c r="B4237" s="8">
        <v>478132339</v>
      </c>
      <c r="C4237" t="s">
        <v>26</v>
      </c>
      <c r="D4237" t="s">
        <v>743</v>
      </c>
      <c r="E4237" t="s">
        <v>39</v>
      </c>
      <c r="L4237" t="s">
        <v>726</v>
      </c>
      <c r="M4237" t="s">
        <v>601</v>
      </c>
      <c r="N4237" t="s">
        <v>729</v>
      </c>
      <c r="Q4237" t="s">
        <v>27</v>
      </c>
      <c r="R4237" t="s">
        <v>28</v>
      </c>
      <c r="T4237" t="s">
        <v>721</v>
      </c>
      <c r="V4237" t="s">
        <v>756</v>
      </c>
      <c r="W4237" t="s">
        <v>743</v>
      </c>
      <c r="X4237" t="s">
        <v>39</v>
      </c>
      <c r="Z4237" s="11" t="str">
        <f t="shared" si="88"/>
        <v>15/08/2021 21:00</v>
      </c>
      <c r="AA4237" s="12">
        <f t="shared" si="89"/>
        <v>-80.58</v>
      </c>
    </row>
    <row r="4238" spans="1:27">
      <c r="A4238" s="8">
        <v>4053212</v>
      </c>
      <c r="B4238" s="8">
        <v>478132340</v>
      </c>
      <c r="C4238" t="s">
        <v>26</v>
      </c>
      <c r="D4238" t="s">
        <v>743</v>
      </c>
      <c r="E4238" t="s">
        <v>43</v>
      </c>
      <c r="L4238" t="s">
        <v>735</v>
      </c>
      <c r="M4238" t="s">
        <v>640</v>
      </c>
      <c r="N4238" t="s">
        <v>727</v>
      </c>
      <c r="Q4238" t="s">
        <v>27</v>
      </c>
      <c r="R4238" t="s">
        <v>28</v>
      </c>
      <c r="T4238" t="s">
        <v>317</v>
      </c>
      <c r="V4238" t="s">
        <v>756</v>
      </c>
      <c r="W4238" t="s">
        <v>743</v>
      </c>
      <c r="X4238" t="s">
        <v>43</v>
      </c>
      <c r="Z4238" s="11" t="str">
        <f t="shared" si="88"/>
        <v>15/08/2021 22:00</v>
      </c>
      <c r="AA4238" s="12">
        <f t="shared" si="89"/>
        <v>-80.59</v>
      </c>
    </row>
    <row r="4239" spans="1:27">
      <c r="A4239" s="8">
        <v>4053212</v>
      </c>
      <c r="B4239" s="8">
        <v>478132341</v>
      </c>
      <c r="C4239" t="s">
        <v>26</v>
      </c>
      <c r="D4239" t="s">
        <v>743</v>
      </c>
      <c r="E4239" t="s">
        <v>47</v>
      </c>
      <c r="L4239" t="s">
        <v>735</v>
      </c>
      <c r="M4239" t="s">
        <v>638</v>
      </c>
      <c r="N4239" t="s">
        <v>739</v>
      </c>
      <c r="Q4239" t="s">
        <v>27</v>
      </c>
      <c r="R4239" t="s">
        <v>28</v>
      </c>
      <c r="T4239" t="s">
        <v>317</v>
      </c>
      <c r="V4239" t="s">
        <v>756</v>
      </c>
      <c r="W4239" t="s">
        <v>743</v>
      </c>
      <c r="X4239" t="s">
        <v>47</v>
      </c>
      <c r="Z4239" s="11" t="str">
        <f t="shared" si="88"/>
        <v>15/08/2021 23:00</v>
      </c>
      <c r="AA4239" s="12">
        <f t="shared" si="89"/>
        <v>-80.59</v>
      </c>
    </row>
    <row r="4240" spans="1:27">
      <c r="A4240" s="8">
        <v>4053212</v>
      </c>
      <c r="B4240" s="8">
        <v>478132342</v>
      </c>
      <c r="C4240" t="s">
        <v>26</v>
      </c>
      <c r="D4240" t="s">
        <v>748</v>
      </c>
      <c r="E4240" t="s">
        <v>51</v>
      </c>
      <c r="L4240" t="s">
        <v>735</v>
      </c>
      <c r="M4240" t="s">
        <v>606</v>
      </c>
      <c r="N4240" t="s">
        <v>729</v>
      </c>
      <c r="Q4240" t="s">
        <v>27</v>
      </c>
      <c r="R4240" t="s">
        <v>28</v>
      </c>
      <c r="T4240" t="s">
        <v>721</v>
      </c>
      <c r="V4240" t="s">
        <v>756</v>
      </c>
      <c r="W4240" t="s">
        <v>748</v>
      </c>
      <c r="X4240" t="s">
        <v>51</v>
      </c>
      <c r="Z4240" s="11" t="str">
        <f t="shared" si="88"/>
        <v>16/08/2021 00:00</v>
      </c>
      <c r="AA4240" s="12">
        <f t="shared" si="89"/>
        <v>-80.59</v>
      </c>
    </row>
    <row r="4241" spans="1:27">
      <c r="A4241" s="8">
        <v>4053212</v>
      </c>
      <c r="B4241" s="8">
        <v>478132343</v>
      </c>
      <c r="C4241" t="s">
        <v>26</v>
      </c>
      <c r="D4241" t="s">
        <v>748</v>
      </c>
      <c r="E4241" t="s">
        <v>53</v>
      </c>
      <c r="L4241" t="s">
        <v>726</v>
      </c>
      <c r="M4241" t="s">
        <v>399</v>
      </c>
      <c r="N4241" t="s">
        <v>758</v>
      </c>
      <c r="Q4241" t="s">
        <v>27</v>
      </c>
      <c r="R4241" t="s">
        <v>28</v>
      </c>
      <c r="T4241" t="s">
        <v>317</v>
      </c>
      <c r="V4241" t="s">
        <v>756</v>
      </c>
      <c r="W4241" t="s">
        <v>748</v>
      </c>
      <c r="X4241" t="s">
        <v>53</v>
      </c>
      <c r="Z4241" s="11" t="str">
        <f t="shared" si="88"/>
        <v>16/08/2021 01:00</v>
      </c>
      <c r="AA4241" s="12">
        <f t="shared" si="89"/>
        <v>-80.58</v>
      </c>
    </row>
    <row r="4242" spans="1:27">
      <c r="A4242" s="8">
        <v>4053212</v>
      </c>
      <c r="B4242" s="8">
        <v>478132344</v>
      </c>
      <c r="C4242" t="s">
        <v>26</v>
      </c>
      <c r="D4242" t="s">
        <v>748</v>
      </c>
      <c r="E4242" t="s">
        <v>56</v>
      </c>
      <c r="L4242" t="s">
        <v>726</v>
      </c>
      <c r="M4242" t="s">
        <v>379</v>
      </c>
      <c r="N4242" t="s">
        <v>745</v>
      </c>
      <c r="Q4242" t="s">
        <v>27</v>
      </c>
      <c r="R4242" t="s">
        <v>28</v>
      </c>
      <c r="T4242" t="s">
        <v>317</v>
      </c>
      <c r="V4242" t="s">
        <v>756</v>
      </c>
      <c r="W4242" t="s">
        <v>748</v>
      </c>
      <c r="X4242" t="s">
        <v>56</v>
      </c>
      <c r="Z4242" s="11" t="str">
        <f t="shared" si="88"/>
        <v>16/08/2021 02:00</v>
      </c>
      <c r="AA4242" s="12">
        <f t="shared" si="89"/>
        <v>-80.58</v>
      </c>
    </row>
    <row r="4243" spans="1:27">
      <c r="A4243" s="8">
        <v>4053212</v>
      </c>
      <c r="B4243" s="8">
        <v>478132345</v>
      </c>
      <c r="C4243" t="s">
        <v>26</v>
      </c>
      <c r="D4243" t="s">
        <v>748</v>
      </c>
      <c r="E4243" t="s">
        <v>59</v>
      </c>
      <c r="L4243" t="s">
        <v>671</v>
      </c>
      <c r="M4243" t="s">
        <v>238</v>
      </c>
      <c r="N4243" t="s">
        <v>759</v>
      </c>
      <c r="Q4243" t="s">
        <v>27</v>
      </c>
      <c r="R4243" t="s">
        <v>28</v>
      </c>
      <c r="T4243" t="s">
        <v>317</v>
      </c>
      <c r="V4243" t="s">
        <v>756</v>
      </c>
      <c r="W4243" t="s">
        <v>748</v>
      </c>
      <c r="X4243" t="s">
        <v>59</v>
      </c>
      <c r="Z4243" s="11" t="str">
        <f t="shared" si="88"/>
        <v>16/08/2021 03:00</v>
      </c>
      <c r="AA4243" s="12">
        <f t="shared" si="89"/>
        <v>-80.569999999999993</v>
      </c>
    </row>
    <row r="4244" spans="1:27">
      <c r="A4244" s="8">
        <v>4053188</v>
      </c>
      <c r="B4244" s="8">
        <v>478132018</v>
      </c>
      <c r="C4244" t="s">
        <v>26</v>
      </c>
      <c r="D4244" t="s">
        <v>748</v>
      </c>
      <c r="E4244" t="s">
        <v>62</v>
      </c>
      <c r="L4244" t="s">
        <v>726</v>
      </c>
      <c r="M4244" t="s">
        <v>238</v>
      </c>
      <c r="N4244" t="s">
        <v>740</v>
      </c>
      <c r="Q4244" t="s">
        <v>27</v>
      </c>
      <c r="R4244" t="s">
        <v>28</v>
      </c>
      <c r="T4244" t="s">
        <v>317</v>
      </c>
      <c r="V4244" t="s">
        <v>756</v>
      </c>
      <c r="W4244" t="s">
        <v>748</v>
      </c>
      <c r="X4244" t="s">
        <v>62</v>
      </c>
      <c r="Z4244" s="11" t="str">
        <f t="shared" si="88"/>
        <v>16/08/2021 04:00</v>
      </c>
      <c r="AA4244" s="12">
        <f t="shared" si="89"/>
        <v>-80.58</v>
      </c>
    </row>
    <row r="4245" spans="1:27">
      <c r="A4245" s="8">
        <v>4053188</v>
      </c>
      <c r="B4245" s="8">
        <v>478132019</v>
      </c>
      <c r="C4245" t="s">
        <v>26</v>
      </c>
      <c r="D4245" t="s">
        <v>748</v>
      </c>
      <c r="E4245" t="s">
        <v>63</v>
      </c>
      <c r="L4245" t="s">
        <v>671</v>
      </c>
      <c r="M4245" t="s">
        <v>214</v>
      </c>
      <c r="N4245" t="s">
        <v>740</v>
      </c>
      <c r="Q4245" t="s">
        <v>27</v>
      </c>
      <c r="R4245" t="s">
        <v>28</v>
      </c>
      <c r="T4245" t="s">
        <v>317</v>
      </c>
      <c r="V4245" t="s">
        <v>756</v>
      </c>
      <c r="W4245" t="s">
        <v>748</v>
      </c>
      <c r="X4245" t="s">
        <v>63</v>
      </c>
      <c r="Z4245" s="11" t="str">
        <f t="shared" si="88"/>
        <v>16/08/2021 05:00</v>
      </c>
      <c r="AA4245" s="12">
        <f t="shared" si="89"/>
        <v>-80.569999999999993</v>
      </c>
    </row>
    <row r="4246" spans="1:27">
      <c r="A4246" s="8">
        <v>4053188</v>
      </c>
      <c r="B4246" s="8">
        <v>478132020</v>
      </c>
      <c r="C4246" t="s">
        <v>26</v>
      </c>
      <c r="D4246" t="s">
        <v>748</v>
      </c>
      <c r="E4246" t="s">
        <v>65</v>
      </c>
      <c r="L4246" t="s">
        <v>671</v>
      </c>
      <c r="M4246" t="s">
        <v>214</v>
      </c>
      <c r="N4246" t="s">
        <v>729</v>
      </c>
      <c r="Q4246" t="s">
        <v>27</v>
      </c>
      <c r="R4246" t="s">
        <v>28</v>
      </c>
      <c r="T4246" t="s">
        <v>317</v>
      </c>
      <c r="V4246" t="s">
        <v>756</v>
      </c>
      <c r="W4246" t="s">
        <v>748</v>
      </c>
      <c r="X4246" t="s">
        <v>65</v>
      </c>
      <c r="Z4246" s="11" t="str">
        <f t="shared" si="88"/>
        <v>16/08/2021 06:00</v>
      </c>
      <c r="AA4246" s="12">
        <f t="shared" si="89"/>
        <v>-80.569999999999993</v>
      </c>
    </row>
    <row r="4247" spans="1:27">
      <c r="A4247" s="8">
        <v>4053188</v>
      </c>
      <c r="B4247" s="8">
        <v>478132021</v>
      </c>
      <c r="C4247" t="s">
        <v>26</v>
      </c>
      <c r="D4247" t="s">
        <v>748</v>
      </c>
      <c r="E4247" t="s">
        <v>67</v>
      </c>
      <c r="L4247" t="s">
        <v>726</v>
      </c>
      <c r="M4247" t="s">
        <v>233</v>
      </c>
      <c r="N4247" t="s">
        <v>744</v>
      </c>
      <c r="Q4247" t="s">
        <v>27</v>
      </c>
      <c r="R4247" t="s">
        <v>28</v>
      </c>
      <c r="T4247" t="s">
        <v>317</v>
      </c>
      <c r="V4247" t="s">
        <v>756</v>
      </c>
      <c r="W4247" t="s">
        <v>748</v>
      </c>
      <c r="X4247" t="s">
        <v>67</v>
      </c>
      <c r="Z4247" s="11" t="str">
        <f t="shared" si="88"/>
        <v>16/08/2021 07:00</v>
      </c>
      <c r="AA4247" s="12">
        <f t="shared" si="89"/>
        <v>-80.58</v>
      </c>
    </row>
    <row r="4248" spans="1:27">
      <c r="A4248" s="8">
        <v>4053188</v>
      </c>
      <c r="B4248" s="8">
        <v>478132022</v>
      </c>
      <c r="C4248" t="s">
        <v>26</v>
      </c>
      <c r="D4248" t="s">
        <v>748</v>
      </c>
      <c r="E4248" t="s">
        <v>70</v>
      </c>
      <c r="L4248" t="s">
        <v>726</v>
      </c>
      <c r="M4248" t="s">
        <v>380</v>
      </c>
      <c r="N4248" t="s">
        <v>728</v>
      </c>
      <c r="Q4248" t="s">
        <v>27</v>
      </c>
      <c r="R4248" t="s">
        <v>28</v>
      </c>
      <c r="T4248" t="s">
        <v>317</v>
      </c>
      <c r="V4248" t="s">
        <v>756</v>
      </c>
      <c r="W4248" t="s">
        <v>748</v>
      </c>
      <c r="X4248" t="s">
        <v>70</v>
      </c>
      <c r="Z4248" s="11" t="str">
        <f t="shared" si="88"/>
        <v>16/08/2021 08:00</v>
      </c>
      <c r="AA4248" s="12">
        <f t="shared" si="89"/>
        <v>-80.58</v>
      </c>
    </row>
    <row r="4249" spans="1:27">
      <c r="A4249" s="8">
        <v>4053188</v>
      </c>
      <c r="B4249" s="8">
        <v>478132023</v>
      </c>
      <c r="C4249" t="s">
        <v>26</v>
      </c>
      <c r="D4249" t="s">
        <v>748</v>
      </c>
      <c r="E4249" t="s">
        <v>73</v>
      </c>
      <c r="L4249" t="s">
        <v>671</v>
      </c>
      <c r="M4249" t="s">
        <v>379</v>
      </c>
      <c r="N4249" t="s">
        <v>755</v>
      </c>
      <c r="Q4249" t="s">
        <v>27</v>
      </c>
      <c r="R4249" t="s">
        <v>28</v>
      </c>
      <c r="T4249" t="s">
        <v>721</v>
      </c>
      <c r="V4249" t="s">
        <v>756</v>
      </c>
      <c r="W4249" t="s">
        <v>748</v>
      </c>
      <c r="X4249" t="s">
        <v>73</v>
      </c>
      <c r="Z4249" s="11" t="str">
        <f t="shared" si="88"/>
        <v>16/08/2021 09:00</v>
      </c>
      <c r="AA4249" s="12">
        <f t="shared" si="89"/>
        <v>-80.569999999999993</v>
      </c>
    </row>
    <row r="4250" spans="1:27">
      <c r="A4250" s="8">
        <v>4053188</v>
      </c>
      <c r="B4250" s="8">
        <v>478132024</v>
      </c>
      <c r="C4250" t="s">
        <v>26</v>
      </c>
      <c r="D4250" t="s">
        <v>748</v>
      </c>
      <c r="E4250" t="s">
        <v>75</v>
      </c>
      <c r="L4250" t="s">
        <v>671</v>
      </c>
      <c r="M4250" t="s">
        <v>238</v>
      </c>
      <c r="N4250" t="s">
        <v>752</v>
      </c>
      <c r="Q4250" t="s">
        <v>27</v>
      </c>
      <c r="R4250" t="s">
        <v>28</v>
      </c>
      <c r="T4250" t="s">
        <v>317</v>
      </c>
      <c r="V4250" t="s">
        <v>756</v>
      </c>
      <c r="W4250" t="s">
        <v>748</v>
      </c>
      <c r="X4250" t="s">
        <v>75</v>
      </c>
      <c r="Z4250" s="11" t="str">
        <f t="shared" si="88"/>
        <v>16/08/2021 10:00</v>
      </c>
      <c r="AA4250" s="12">
        <f t="shared" si="89"/>
        <v>-80.569999999999993</v>
      </c>
    </row>
    <row r="4251" spans="1:27">
      <c r="A4251" s="8">
        <v>4053188</v>
      </c>
      <c r="B4251" s="8">
        <v>478132025</v>
      </c>
      <c r="C4251" t="s">
        <v>26</v>
      </c>
      <c r="D4251" t="s">
        <v>748</v>
      </c>
      <c r="E4251" t="s">
        <v>77</v>
      </c>
      <c r="L4251" t="s">
        <v>671</v>
      </c>
      <c r="M4251" t="s">
        <v>230</v>
      </c>
      <c r="N4251" t="s">
        <v>753</v>
      </c>
      <c r="Q4251" t="s">
        <v>27</v>
      </c>
      <c r="R4251" t="s">
        <v>28</v>
      </c>
      <c r="T4251" t="s">
        <v>317</v>
      </c>
      <c r="V4251" t="s">
        <v>756</v>
      </c>
      <c r="W4251" t="s">
        <v>748</v>
      </c>
      <c r="X4251" t="s">
        <v>77</v>
      </c>
      <c r="Z4251" s="11" t="str">
        <f t="shared" si="88"/>
        <v>16/08/2021 11:00</v>
      </c>
      <c r="AA4251" s="12">
        <f t="shared" si="89"/>
        <v>-80.569999999999993</v>
      </c>
    </row>
    <row r="4252" spans="1:27">
      <c r="A4252" s="8">
        <v>4053188</v>
      </c>
      <c r="B4252" s="8">
        <v>478132026</v>
      </c>
      <c r="C4252" t="s">
        <v>26</v>
      </c>
      <c r="D4252" t="s">
        <v>748</v>
      </c>
      <c r="E4252" t="s">
        <v>79</v>
      </c>
      <c r="L4252" t="s">
        <v>671</v>
      </c>
      <c r="M4252" t="s">
        <v>214</v>
      </c>
      <c r="N4252" t="s">
        <v>716</v>
      </c>
      <c r="Q4252" t="s">
        <v>27</v>
      </c>
      <c r="R4252" t="s">
        <v>28</v>
      </c>
      <c r="T4252" t="s">
        <v>317</v>
      </c>
      <c r="V4252" t="s">
        <v>756</v>
      </c>
      <c r="W4252" t="s">
        <v>748</v>
      </c>
      <c r="X4252" t="s">
        <v>79</v>
      </c>
      <c r="Z4252" s="11" t="str">
        <f t="shared" si="88"/>
        <v>16/08/2021 12:00</v>
      </c>
      <c r="AA4252" s="12">
        <f t="shared" si="89"/>
        <v>-80.569999999999993</v>
      </c>
    </row>
    <row r="4253" spans="1:27">
      <c r="A4253" s="8">
        <v>4053188</v>
      </c>
      <c r="B4253" s="8">
        <v>478132027</v>
      </c>
      <c r="C4253" t="s">
        <v>26</v>
      </c>
      <c r="D4253" t="s">
        <v>748</v>
      </c>
      <c r="E4253" t="s">
        <v>81</v>
      </c>
      <c r="L4253" t="s">
        <v>671</v>
      </c>
      <c r="M4253" t="s">
        <v>203</v>
      </c>
      <c r="N4253" t="s">
        <v>755</v>
      </c>
      <c r="Q4253" t="s">
        <v>27</v>
      </c>
      <c r="R4253" t="s">
        <v>28</v>
      </c>
      <c r="T4253" t="s">
        <v>317</v>
      </c>
      <c r="V4253" t="s">
        <v>756</v>
      </c>
      <c r="W4253" t="s">
        <v>748</v>
      </c>
      <c r="X4253" t="s">
        <v>81</v>
      </c>
      <c r="Z4253" s="11" t="str">
        <f t="shared" si="88"/>
        <v>16/08/2021 13:00</v>
      </c>
      <c r="AA4253" s="12">
        <f t="shared" si="89"/>
        <v>-80.569999999999993</v>
      </c>
    </row>
    <row r="4254" spans="1:27">
      <c r="A4254" s="8">
        <v>4053188</v>
      </c>
      <c r="B4254" s="8">
        <v>478132028</v>
      </c>
      <c r="C4254" t="s">
        <v>26</v>
      </c>
      <c r="D4254" t="s">
        <v>748</v>
      </c>
      <c r="E4254" t="s">
        <v>84</v>
      </c>
      <c r="L4254" t="s">
        <v>671</v>
      </c>
      <c r="M4254" t="s">
        <v>71</v>
      </c>
      <c r="N4254" t="s">
        <v>746</v>
      </c>
      <c r="Q4254" t="s">
        <v>27</v>
      </c>
      <c r="R4254" t="s">
        <v>28</v>
      </c>
      <c r="T4254" t="s">
        <v>317</v>
      </c>
      <c r="V4254" t="s">
        <v>756</v>
      </c>
      <c r="W4254" t="s">
        <v>748</v>
      </c>
      <c r="X4254" t="s">
        <v>84</v>
      </c>
      <c r="Z4254" s="11" t="str">
        <f t="shared" si="88"/>
        <v>16/08/2021 14:00</v>
      </c>
      <c r="AA4254" s="12">
        <f t="shared" si="89"/>
        <v>-80.569999999999993</v>
      </c>
    </row>
    <row r="4255" spans="1:27">
      <c r="A4255" s="8">
        <v>4053188</v>
      </c>
      <c r="B4255" s="8">
        <v>478132029</v>
      </c>
      <c r="C4255" t="s">
        <v>26</v>
      </c>
      <c r="D4255" t="s">
        <v>748</v>
      </c>
      <c r="E4255" t="s">
        <v>86</v>
      </c>
      <c r="L4255" t="s">
        <v>671</v>
      </c>
      <c r="M4255" t="s">
        <v>78</v>
      </c>
      <c r="N4255" t="s">
        <v>744</v>
      </c>
      <c r="Q4255" t="s">
        <v>27</v>
      </c>
      <c r="R4255" t="s">
        <v>28</v>
      </c>
      <c r="T4255" t="s">
        <v>317</v>
      </c>
      <c r="V4255" t="s">
        <v>756</v>
      </c>
      <c r="W4255" t="s">
        <v>748</v>
      </c>
      <c r="X4255" t="s">
        <v>86</v>
      </c>
      <c r="Z4255" s="11" t="str">
        <f t="shared" si="88"/>
        <v>16/08/2021 15:00</v>
      </c>
      <c r="AA4255" s="12">
        <f t="shared" si="89"/>
        <v>-80.569999999999993</v>
      </c>
    </row>
    <row r="4256" spans="1:27">
      <c r="A4256" s="8">
        <v>4053322</v>
      </c>
      <c r="B4256" s="8">
        <v>478133666</v>
      </c>
      <c r="C4256" t="s">
        <v>26</v>
      </c>
      <c r="D4256" t="s">
        <v>748</v>
      </c>
      <c r="E4256" t="s">
        <v>89</v>
      </c>
      <c r="L4256" t="s">
        <v>651</v>
      </c>
      <c r="M4256" t="s">
        <v>78</v>
      </c>
      <c r="N4256" t="s">
        <v>744</v>
      </c>
      <c r="Q4256" t="s">
        <v>27</v>
      </c>
      <c r="R4256" t="s">
        <v>28</v>
      </c>
      <c r="T4256" t="s">
        <v>317</v>
      </c>
      <c r="V4256" t="s">
        <v>760</v>
      </c>
      <c r="W4256" t="s">
        <v>748</v>
      </c>
      <c r="X4256" t="s">
        <v>89</v>
      </c>
      <c r="Z4256" s="11" t="str">
        <f t="shared" si="88"/>
        <v>16/08/2021 16:00</v>
      </c>
      <c r="AA4256" s="12">
        <f t="shared" si="89"/>
        <v>-80.56</v>
      </c>
    </row>
    <row r="4257" spans="1:27">
      <c r="A4257" s="8">
        <v>4053322</v>
      </c>
      <c r="B4257" s="8">
        <v>478133667</v>
      </c>
      <c r="C4257" t="s">
        <v>26</v>
      </c>
      <c r="D4257" t="s">
        <v>748</v>
      </c>
      <c r="E4257" t="s">
        <v>91</v>
      </c>
      <c r="L4257" t="s">
        <v>651</v>
      </c>
      <c r="M4257" t="s">
        <v>48</v>
      </c>
      <c r="N4257" t="s">
        <v>741</v>
      </c>
      <c r="Q4257" t="s">
        <v>27</v>
      </c>
      <c r="R4257" t="s">
        <v>28</v>
      </c>
      <c r="T4257" t="s">
        <v>317</v>
      </c>
      <c r="V4257" t="s">
        <v>760</v>
      </c>
      <c r="W4257" t="s">
        <v>748</v>
      </c>
      <c r="X4257" t="s">
        <v>91</v>
      </c>
      <c r="Z4257" s="11" t="str">
        <f t="shared" si="88"/>
        <v>16/08/2021 17:00</v>
      </c>
      <c r="AA4257" s="12">
        <f t="shared" si="89"/>
        <v>-80.56</v>
      </c>
    </row>
    <row r="4258" spans="1:27">
      <c r="A4258" s="8">
        <v>4053322</v>
      </c>
      <c r="B4258" s="8">
        <v>478133668</v>
      </c>
      <c r="C4258" t="s">
        <v>26</v>
      </c>
      <c r="D4258" t="s">
        <v>748</v>
      </c>
      <c r="E4258" t="s">
        <v>94</v>
      </c>
      <c r="L4258" t="s">
        <v>671</v>
      </c>
      <c r="M4258" t="s">
        <v>203</v>
      </c>
      <c r="N4258" t="s">
        <v>745</v>
      </c>
      <c r="Q4258" t="s">
        <v>27</v>
      </c>
      <c r="R4258" t="s">
        <v>28</v>
      </c>
      <c r="T4258" t="s">
        <v>317</v>
      </c>
      <c r="V4258" t="s">
        <v>760</v>
      </c>
      <c r="W4258" t="s">
        <v>748</v>
      </c>
      <c r="X4258" t="s">
        <v>94</v>
      </c>
      <c r="Z4258" s="11" t="str">
        <f t="shared" si="88"/>
        <v>16/08/2021 18:00</v>
      </c>
      <c r="AA4258" s="12">
        <f t="shared" si="89"/>
        <v>-80.569999999999993</v>
      </c>
    </row>
    <row r="4259" spans="1:27">
      <c r="A4259" s="8">
        <v>4053322</v>
      </c>
      <c r="B4259" s="8">
        <v>478133669</v>
      </c>
      <c r="C4259" t="s">
        <v>26</v>
      </c>
      <c r="D4259" t="s">
        <v>748</v>
      </c>
      <c r="E4259" t="s">
        <v>96</v>
      </c>
      <c r="L4259" t="s">
        <v>671</v>
      </c>
      <c r="M4259" t="s">
        <v>207</v>
      </c>
      <c r="N4259" t="s">
        <v>754</v>
      </c>
      <c r="Q4259" t="s">
        <v>27</v>
      </c>
      <c r="R4259" t="s">
        <v>28</v>
      </c>
      <c r="T4259" t="s">
        <v>317</v>
      </c>
      <c r="V4259" t="s">
        <v>760</v>
      </c>
      <c r="W4259" t="s">
        <v>748</v>
      </c>
      <c r="X4259" t="s">
        <v>96</v>
      </c>
      <c r="Z4259" s="11" t="str">
        <f t="shared" si="88"/>
        <v>16/08/2021 19:00</v>
      </c>
      <c r="AA4259" s="12">
        <f t="shared" si="89"/>
        <v>-80.569999999999993</v>
      </c>
    </row>
    <row r="4260" spans="1:27">
      <c r="A4260" s="8">
        <v>4053322</v>
      </c>
      <c r="B4260" s="8">
        <v>478133670</v>
      </c>
      <c r="C4260" t="s">
        <v>26</v>
      </c>
      <c r="D4260" t="s">
        <v>748</v>
      </c>
      <c r="E4260" t="s">
        <v>33</v>
      </c>
      <c r="L4260" t="s">
        <v>726</v>
      </c>
      <c r="M4260" t="s">
        <v>233</v>
      </c>
      <c r="N4260" t="s">
        <v>745</v>
      </c>
      <c r="Q4260" t="s">
        <v>27</v>
      </c>
      <c r="R4260" t="s">
        <v>28</v>
      </c>
      <c r="T4260" t="s">
        <v>317</v>
      </c>
      <c r="V4260" t="s">
        <v>760</v>
      </c>
      <c r="W4260" t="s">
        <v>748</v>
      </c>
      <c r="X4260" t="s">
        <v>33</v>
      </c>
      <c r="Z4260" s="11" t="str">
        <f t="shared" si="88"/>
        <v>16/08/2021 20:00</v>
      </c>
      <c r="AA4260" s="12">
        <f t="shared" si="89"/>
        <v>-80.58</v>
      </c>
    </row>
    <row r="4261" spans="1:27">
      <c r="A4261" s="8">
        <v>4053322</v>
      </c>
      <c r="B4261" s="8">
        <v>478133671</v>
      </c>
      <c r="C4261" t="s">
        <v>26</v>
      </c>
      <c r="D4261" t="s">
        <v>748</v>
      </c>
      <c r="E4261" t="s">
        <v>39</v>
      </c>
      <c r="L4261" t="s">
        <v>726</v>
      </c>
      <c r="M4261" t="s">
        <v>379</v>
      </c>
      <c r="N4261" t="s">
        <v>761</v>
      </c>
      <c r="Q4261" t="s">
        <v>27</v>
      </c>
      <c r="R4261" t="s">
        <v>28</v>
      </c>
      <c r="T4261" t="s">
        <v>317</v>
      </c>
      <c r="V4261" t="s">
        <v>760</v>
      </c>
      <c r="W4261" t="s">
        <v>748</v>
      </c>
      <c r="X4261" t="s">
        <v>39</v>
      </c>
      <c r="Z4261" s="11" t="str">
        <f t="shared" si="88"/>
        <v>16/08/2021 21:00</v>
      </c>
      <c r="AA4261" s="12">
        <f t="shared" si="89"/>
        <v>-80.58</v>
      </c>
    </row>
    <row r="4262" spans="1:27">
      <c r="A4262" s="8">
        <v>4053322</v>
      </c>
      <c r="B4262" s="8">
        <v>478133672</v>
      </c>
      <c r="C4262" t="s">
        <v>26</v>
      </c>
      <c r="D4262" t="s">
        <v>748</v>
      </c>
      <c r="E4262" t="s">
        <v>43</v>
      </c>
      <c r="L4262" t="s">
        <v>726</v>
      </c>
      <c r="M4262" t="s">
        <v>289</v>
      </c>
      <c r="N4262" t="s">
        <v>754</v>
      </c>
      <c r="Q4262" t="s">
        <v>27</v>
      </c>
      <c r="R4262" t="s">
        <v>28</v>
      </c>
      <c r="T4262" t="s">
        <v>317</v>
      </c>
      <c r="V4262" t="s">
        <v>760</v>
      </c>
      <c r="W4262" t="s">
        <v>748</v>
      </c>
      <c r="X4262" t="s">
        <v>43</v>
      </c>
      <c r="Z4262" s="11" t="str">
        <f t="shared" si="88"/>
        <v>16/08/2021 22:00</v>
      </c>
      <c r="AA4262" s="12">
        <f t="shared" si="89"/>
        <v>-80.58</v>
      </c>
    </row>
    <row r="4263" spans="1:27">
      <c r="A4263" s="8">
        <v>4053322</v>
      </c>
      <c r="B4263" s="8">
        <v>478133673</v>
      </c>
      <c r="C4263" t="s">
        <v>26</v>
      </c>
      <c r="D4263" t="s">
        <v>748</v>
      </c>
      <c r="E4263" t="s">
        <v>47</v>
      </c>
      <c r="L4263" t="s">
        <v>726</v>
      </c>
      <c r="M4263" t="s">
        <v>535</v>
      </c>
      <c r="N4263" t="s">
        <v>762</v>
      </c>
      <c r="Q4263" t="s">
        <v>27</v>
      </c>
      <c r="R4263" t="s">
        <v>28</v>
      </c>
      <c r="T4263" t="s">
        <v>317</v>
      </c>
      <c r="V4263" t="s">
        <v>760</v>
      </c>
      <c r="W4263" t="s">
        <v>748</v>
      </c>
      <c r="X4263" t="s">
        <v>47</v>
      </c>
      <c r="Z4263" s="11" t="str">
        <f t="shared" si="88"/>
        <v>16/08/2021 23:00</v>
      </c>
      <c r="AA4263" s="12">
        <f t="shared" si="89"/>
        <v>-80.58</v>
      </c>
    </row>
    <row r="4264" spans="1:27">
      <c r="A4264" s="8">
        <v>4053322</v>
      </c>
      <c r="B4264" s="8">
        <v>478133674</v>
      </c>
      <c r="C4264" t="s">
        <v>26</v>
      </c>
      <c r="D4264" t="s">
        <v>756</v>
      </c>
      <c r="E4264" t="s">
        <v>51</v>
      </c>
      <c r="L4264" t="s">
        <v>726</v>
      </c>
      <c r="M4264" t="s">
        <v>379</v>
      </c>
      <c r="N4264" t="s">
        <v>716</v>
      </c>
      <c r="Q4264" t="s">
        <v>27</v>
      </c>
      <c r="R4264" t="s">
        <v>28</v>
      </c>
      <c r="T4264" t="s">
        <v>317</v>
      </c>
      <c r="V4264" t="s">
        <v>760</v>
      </c>
      <c r="W4264" t="s">
        <v>756</v>
      </c>
      <c r="X4264" t="s">
        <v>51</v>
      </c>
      <c r="Z4264" s="11" t="str">
        <f t="shared" si="88"/>
        <v>17/08/2021 00:00</v>
      </c>
      <c r="AA4264" s="12">
        <f t="shared" si="89"/>
        <v>-80.58</v>
      </c>
    </row>
    <row r="4265" spans="1:27">
      <c r="A4265" s="8">
        <v>4053322</v>
      </c>
      <c r="B4265" s="8">
        <v>478133675</v>
      </c>
      <c r="C4265" t="s">
        <v>26</v>
      </c>
      <c r="D4265" t="s">
        <v>756</v>
      </c>
      <c r="E4265" t="s">
        <v>53</v>
      </c>
      <c r="L4265" t="s">
        <v>726</v>
      </c>
      <c r="M4265" t="s">
        <v>233</v>
      </c>
      <c r="N4265" t="s">
        <v>759</v>
      </c>
      <c r="Q4265" t="s">
        <v>27</v>
      </c>
      <c r="R4265" t="s">
        <v>28</v>
      </c>
      <c r="T4265" t="s">
        <v>317</v>
      </c>
      <c r="V4265" t="s">
        <v>760</v>
      </c>
      <c r="W4265" t="s">
        <v>756</v>
      </c>
      <c r="X4265" t="s">
        <v>53</v>
      </c>
      <c r="Z4265" s="11" t="str">
        <f t="shared" si="88"/>
        <v>17/08/2021 01:00</v>
      </c>
      <c r="AA4265" s="12">
        <f t="shared" si="89"/>
        <v>-80.58</v>
      </c>
    </row>
    <row r="4266" spans="1:27">
      <c r="A4266" s="8">
        <v>4053322</v>
      </c>
      <c r="B4266" s="8">
        <v>478133676</v>
      </c>
      <c r="C4266" t="s">
        <v>26</v>
      </c>
      <c r="D4266" t="s">
        <v>756</v>
      </c>
      <c r="E4266" t="s">
        <v>56</v>
      </c>
      <c r="L4266" t="s">
        <v>671</v>
      </c>
      <c r="M4266" t="s">
        <v>230</v>
      </c>
      <c r="N4266" t="s">
        <v>741</v>
      </c>
      <c r="Q4266" t="s">
        <v>27</v>
      </c>
      <c r="R4266" t="s">
        <v>28</v>
      </c>
      <c r="T4266" t="s">
        <v>317</v>
      </c>
      <c r="V4266" t="s">
        <v>760</v>
      </c>
      <c r="W4266" t="s">
        <v>756</v>
      </c>
      <c r="X4266" t="s">
        <v>56</v>
      </c>
      <c r="Z4266" s="11" t="str">
        <f t="shared" si="88"/>
        <v>17/08/2021 02:00</v>
      </c>
      <c r="AA4266" s="12">
        <f t="shared" si="89"/>
        <v>-80.569999999999993</v>
      </c>
    </row>
    <row r="4267" spans="1:27">
      <c r="A4267" s="8">
        <v>4053322</v>
      </c>
      <c r="B4267" s="8">
        <v>478133677</v>
      </c>
      <c r="C4267" t="s">
        <v>26</v>
      </c>
      <c r="D4267" t="s">
        <v>756</v>
      </c>
      <c r="E4267" t="s">
        <v>59</v>
      </c>
      <c r="L4267" t="s">
        <v>671</v>
      </c>
      <c r="M4267" t="s">
        <v>208</v>
      </c>
      <c r="N4267" t="s">
        <v>744</v>
      </c>
      <c r="Q4267" t="s">
        <v>27</v>
      </c>
      <c r="R4267" t="s">
        <v>28</v>
      </c>
      <c r="T4267" t="s">
        <v>317</v>
      </c>
      <c r="V4267" t="s">
        <v>760</v>
      </c>
      <c r="W4267" t="s">
        <v>756</v>
      </c>
      <c r="X4267" t="s">
        <v>59</v>
      </c>
      <c r="Z4267" s="11" t="str">
        <f t="shared" si="88"/>
        <v>17/08/2021 03:00</v>
      </c>
      <c r="AA4267" s="12">
        <f t="shared" si="89"/>
        <v>-80.569999999999993</v>
      </c>
    </row>
    <row r="4268" spans="1:27">
      <c r="A4268" s="8">
        <v>4053349</v>
      </c>
      <c r="B4268" s="8">
        <v>478133961</v>
      </c>
      <c r="C4268" t="s">
        <v>26</v>
      </c>
      <c r="D4268" t="s">
        <v>756</v>
      </c>
      <c r="E4268" t="s">
        <v>62</v>
      </c>
      <c r="L4268" t="s">
        <v>726</v>
      </c>
      <c r="M4268" t="s">
        <v>214</v>
      </c>
      <c r="N4268" t="s">
        <v>763</v>
      </c>
      <c r="Q4268" t="s">
        <v>27</v>
      </c>
      <c r="R4268" t="s">
        <v>28</v>
      </c>
      <c r="T4268" t="s">
        <v>317</v>
      </c>
      <c r="V4268" t="s">
        <v>760</v>
      </c>
      <c r="W4268" t="s">
        <v>756</v>
      </c>
      <c r="X4268" t="s">
        <v>62</v>
      </c>
      <c r="Z4268" s="11" t="str">
        <f t="shared" si="88"/>
        <v>17/08/2021 04:00</v>
      </c>
      <c r="AA4268" s="12">
        <f t="shared" si="89"/>
        <v>-80.58</v>
      </c>
    </row>
    <row r="4269" spans="1:27">
      <c r="A4269" s="8">
        <v>4053349</v>
      </c>
      <c r="B4269" s="8">
        <v>478133962</v>
      </c>
      <c r="C4269" t="s">
        <v>26</v>
      </c>
      <c r="D4269" t="s">
        <v>756</v>
      </c>
      <c r="E4269" t="s">
        <v>63</v>
      </c>
      <c r="L4269" t="s">
        <v>671</v>
      </c>
      <c r="M4269" t="s">
        <v>230</v>
      </c>
      <c r="N4269" t="s">
        <v>742</v>
      </c>
      <c r="Q4269" t="s">
        <v>27</v>
      </c>
      <c r="R4269" t="s">
        <v>28</v>
      </c>
      <c r="T4269" t="s">
        <v>317</v>
      </c>
      <c r="V4269" t="s">
        <v>760</v>
      </c>
      <c r="W4269" t="s">
        <v>756</v>
      </c>
      <c r="X4269" t="s">
        <v>63</v>
      </c>
      <c r="Z4269" s="11" t="str">
        <f t="shared" si="88"/>
        <v>17/08/2021 05:00</v>
      </c>
      <c r="AA4269" s="12">
        <f t="shared" si="89"/>
        <v>-80.569999999999993</v>
      </c>
    </row>
    <row r="4270" spans="1:27">
      <c r="A4270" s="8">
        <v>4053349</v>
      </c>
      <c r="B4270" s="8">
        <v>478133963</v>
      </c>
      <c r="C4270" t="s">
        <v>26</v>
      </c>
      <c r="D4270" t="s">
        <v>756</v>
      </c>
      <c r="E4270" t="s">
        <v>65</v>
      </c>
      <c r="L4270" t="s">
        <v>726</v>
      </c>
      <c r="M4270" t="s">
        <v>230</v>
      </c>
      <c r="N4270" t="s">
        <v>745</v>
      </c>
      <c r="Q4270" t="s">
        <v>27</v>
      </c>
      <c r="R4270" t="s">
        <v>28</v>
      </c>
      <c r="T4270" t="s">
        <v>317</v>
      </c>
      <c r="V4270" t="s">
        <v>760</v>
      </c>
      <c r="W4270" t="s">
        <v>756</v>
      </c>
      <c r="X4270" t="s">
        <v>65</v>
      </c>
      <c r="Z4270" s="11" t="str">
        <f t="shared" si="88"/>
        <v>17/08/2021 06:00</v>
      </c>
      <c r="AA4270" s="12">
        <f t="shared" si="89"/>
        <v>-80.58</v>
      </c>
    </row>
    <row r="4271" spans="1:27">
      <c r="A4271" s="8">
        <v>4053349</v>
      </c>
      <c r="B4271" s="8">
        <v>478133964</v>
      </c>
      <c r="C4271" t="s">
        <v>26</v>
      </c>
      <c r="D4271" t="s">
        <v>756</v>
      </c>
      <c r="E4271" t="s">
        <v>67</v>
      </c>
      <c r="L4271" t="s">
        <v>726</v>
      </c>
      <c r="M4271" t="s">
        <v>379</v>
      </c>
      <c r="N4271" t="s">
        <v>741</v>
      </c>
      <c r="Q4271" t="s">
        <v>27</v>
      </c>
      <c r="R4271" t="s">
        <v>28</v>
      </c>
      <c r="T4271" t="s">
        <v>317</v>
      </c>
      <c r="V4271" t="s">
        <v>760</v>
      </c>
      <c r="W4271" t="s">
        <v>756</v>
      </c>
      <c r="X4271" t="s">
        <v>67</v>
      </c>
      <c r="Z4271" s="11" t="str">
        <f t="shared" si="88"/>
        <v>17/08/2021 07:00</v>
      </c>
      <c r="AA4271" s="12">
        <f t="shared" si="89"/>
        <v>-80.58</v>
      </c>
    </row>
    <row r="4272" spans="1:27">
      <c r="A4272" s="8">
        <v>4053349</v>
      </c>
      <c r="B4272" s="8">
        <v>478133965</v>
      </c>
      <c r="C4272" t="s">
        <v>26</v>
      </c>
      <c r="D4272" t="s">
        <v>756</v>
      </c>
      <c r="E4272" t="s">
        <v>70</v>
      </c>
      <c r="L4272" t="s">
        <v>726</v>
      </c>
      <c r="M4272" t="s">
        <v>379</v>
      </c>
      <c r="N4272" t="s">
        <v>745</v>
      </c>
      <c r="Q4272" t="s">
        <v>27</v>
      </c>
      <c r="R4272" t="s">
        <v>28</v>
      </c>
      <c r="T4272" t="s">
        <v>317</v>
      </c>
      <c r="V4272" t="s">
        <v>760</v>
      </c>
      <c r="W4272" t="s">
        <v>756</v>
      </c>
      <c r="X4272" t="s">
        <v>70</v>
      </c>
      <c r="Z4272" s="11" t="str">
        <f t="shared" si="88"/>
        <v>17/08/2021 08:00</v>
      </c>
      <c r="AA4272" s="12">
        <f t="shared" si="89"/>
        <v>-80.58</v>
      </c>
    </row>
    <row r="4273" spans="1:27">
      <c r="A4273" s="8">
        <v>4053349</v>
      </c>
      <c r="B4273" s="8">
        <v>478133966</v>
      </c>
      <c r="C4273" t="s">
        <v>26</v>
      </c>
      <c r="D4273" t="s">
        <v>756</v>
      </c>
      <c r="E4273" t="s">
        <v>73</v>
      </c>
      <c r="L4273" t="s">
        <v>726</v>
      </c>
      <c r="M4273" t="s">
        <v>379</v>
      </c>
      <c r="N4273" t="s">
        <v>764</v>
      </c>
      <c r="Q4273" t="s">
        <v>27</v>
      </c>
      <c r="R4273" t="s">
        <v>28</v>
      </c>
      <c r="T4273" t="s">
        <v>317</v>
      </c>
      <c r="V4273" t="s">
        <v>760</v>
      </c>
      <c r="W4273" t="s">
        <v>756</v>
      </c>
      <c r="X4273" t="s">
        <v>73</v>
      </c>
      <c r="Z4273" s="11" t="str">
        <f t="shared" si="88"/>
        <v>17/08/2021 09:00</v>
      </c>
      <c r="AA4273" s="12">
        <f t="shared" si="89"/>
        <v>-80.58</v>
      </c>
    </row>
    <row r="4274" spans="1:27">
      <c r="A4274" s="8">
        <v>4053349</v>
      </c>
      <c r="B4274" s="8">
        <v>478133967</v>
      </c>
      <c r="C4274" t="s">
        <v>26</v>
      </c>
      <c r="D4274" t="s">
        <v>756</v>
      </c>
      <c r="E4274" t="s">
        <v>75</v>
      </c>
      <c r="L4274" t="s">
        <v>726</v>
      </c>
      <c r="M4274" t="s">
        <v>289</v>
      </c>
      <c r="N4274" t="s">
        <v>765</v>
      </c>
      <c r="Q4274" t="s">
        <v>27</v>
      </c>
      <c r="R4274" t="s">
        <v>28</v>
      </c>
      <c r="T4274" t="s">
        <v>317</v>
      </c>
      <c r="V4274" t="s">
        <v>760</v>
      </c>
      <c r="W4274" t="s">
        <v>756</v>
      </c>
      <c r="X4274" t="s">
        <v>75</v>
      </c>
      <c r="Z4274" s="11" t="str">
        <f t="shared" si="88"/>
        <v>17/08/2021 10:00</v>
      </c>
      <c r="AA4274" s="12">
        <f t="shared" si="89"/>
        <v>-80.58</v>
      </c>
    </row>
    <row r="4275" spans="1:27">
      <c r="A4275" s="8">
        <v>4053349</v>
      </c>
      <c r="B4275" s="8">
        <v>478133968</v>
      </c>
      <c r="C4275" t="s">
        <v>26</v>
      </c>
      <c r="D4275" t="s">
        <v>756</v>
      </c>
      <c r="E4275" t="s">
        <v>77</v>
      </c>
      <c r="L4275" t="s">
        <v>726</v>
      </c>
      <c r="M4275" t="s">
        <v>231</v>
      </c>
      <c r="N4275" t="s">
        <v>752</v>
      </c>
      <c r="Q4275" t="s">
        <v>27</v>
      </c>
      <c r="R4275" t="s">
        <v>28</v>
      </c>
      <c r="T4275" t="s">
        <v>317</v>
      </c>
      <c r="V4275" t="s">
        <v>760</v>
      </c>
      <c r="W4275" t="s">
        <v>756</v>
      </c>
      <c r="X4275" t="s">
        <v>77</v>
      </c>
      <c r="Z4275" s="11" t="str">
        <f t="shared" si="88"/>
        <v>17/08/2021 11:00</v>
      </c>
      <c r="AA4275" s="12">
        <f t="shared" si="89"/>
        <v>-80.58</v>
      </c>
    </row>
    <row r="4276" spans="1:27">
      <c r="A4276" s="8">
        <v>4053349</v>
      </c>
      <c r="B4276" s="8">
        <v>478133969</v>
      </c>
      <c r="C4276" t="s">
        <v>26</v>
      </c>
      <c r="D4276" t="s">
        <v>756</v>
      </c>
      <c r="E4276" t="s">
        <v>79</v>
      </c>
      <c r="L4276" t="s">
        <v>671</v>
      </c>
      <c r="M4276" t="s">
        <v>230</v>
      </c>
      <c r="N4276" t="s">
        <v>763</v>
      </c>
      <c r="Q4276" t="s">
        <v>27</v>
      </c>
      <c r="R4276" t="s">
        <v>28</v>
      </c>
      <c r="T4276" t="s">
        <v>317</v>
      </c>
      <c r="V4276" t="s">
        <v>760</v>
      </c>
      <c r="W4276" t="s">
        <v>756</v>
      </c>
      <c r="X4276" t="s">
        <v>79</v>
      </c>
      <c r="Z4276" s="11" t="str">
        <f t="shared" si="88"/>
        <v>17/08/2021 12:00</v>
      </c>
      <c r="AA4276" s="12">
        <f t="shared" si="89"/>
        <v>-80.569999999999993</v>
      </c>
    </row>
    <row r="4277" spans="1:27">
      <c r="A4277" s="8">
        <v>4053349</v>
      </c>
      <c r="B4277" s="8">
        <v>478133970</v>
      </c>
      <c r="C4277" t="s">
        <v>26</v>
      </c>
      <c r="D4277" t="s">
        <v>756</v>
      </c>
      <c r="E4277" t="s">
        <v>81</v>
      </c>
      <c r="L4277" t="s">
        <v>671</v>
      </c>
      <c r="M4277" t="s">
        <v>41</v>
      </c>
      <c r="N4277" t="s">
        <v>766</v>
      </c>
      <c r="Q4277" t="s">
        <v>27</v>
      </c>
      <c r="R4277" t="s">
        <v>28</v>
      </c>
      <c r="T4277" t="s">
        <v>317</v>
      </c>
      <c r="V4277" t="s">
        <v>760</v>
      </c>
      <c r="W4277" t="s">
        <v>756</v>
      </c>
      <c r="X4277" t="s">
        <v>81</v>
      </c>
      <c r="Z4277" s="11" t="str">
        <f t="shared" si="88"/>
        <v>17/08/2021 13:00</v>
      </c>
      <c r="AA4277" s="12">
        <f t="shared" si="89"/>
        <v>-80.569999999999993</v>
      </c>
    </row>
    <row r="4278" spans="1:27">
      <c r="A4278" s="8">
        <v>4053349</v>
      </c>
      <c r="B4278" s="8">
        <v>478133971</v>
      </c>
      <c r="C4278" t="s">
        <v>26</v>
      </c>
      <c r="D4278" t="s">
        <v>756</v>
      </c>
      <c r="E4278" t="s">
        <v>84</v>
      </c>
      <c r="L4278" t="s">
        <v>651</v>
      </c>
      <c r="M4278" t="s">
        <v>35</v>
      </c>
      <c r="N4278" t="s">
        <v>767</v>
      </c>
      <c r="Q4278" t="s">
        <v>27</v>
      </c>
      <c r="R4278" t="s">
        <v>28</v>
      </c>
      <c r="T4278" t="s">
        <v>317</v>
      </c>
      <c r="V4278" t="s">
        <v>760</v>
      </c>
      <c r="W4278" t="s">
        <v>756</v>
      </c>
      <c r="X4278" t="s">
        <v>84</v>
      </c>
      <c r="Z4278" s="11" t="str">
        <f t="shared" si="88"/>
        <v>17/08/2021 14:00</v>
      </c>
      <c r="AA4278" s="12">
        <f t="shared" si="89"/>
        <v>-80.56</v>
      </c>
    </row>
    <row r="4279" spans="1:27">
      <c r="A4279" s="8">
        <v>4053349</v>
      </c>
      <c r="B4279" s="8">
        <v>478133972</v>
      </c>
      <c r="C4279" t="s">
        <v>26</v>
      </c>
      <c r="D4279" t="s">
        <v>756</v>
      </c>
      <c r="E4279" t="s">
        <v>86</v>
      </c>
      <c r="L4279" t="s">
        <v>651</v>
      </c>
      <c r="M4279" t="s">
        <v>164</v>
      </c>
      <c r="N4279" t="s">
        <v>768</v>
      </c>
      <c r="Q4279" t="s">
        <v>27</v>
      </c>
      <c r="R4279" t="s">
        <v>28</v>
      </c>
      <c r="T4279" t="s">
        <v>317</v>
      </c>
      <c r="V4279" t="s">
        <v>760</v>
      </c>
      <c r="W4279" t="s">
        <v>756</v>
      </c>
      <c r="X4279" t="s">
        <v>86</v>
      </c>
      <c r="Z4279" s="11" t="str">
        <f t="shared" si="88"/>
        <v>17/08/2021 15:00</v>
      </c>
      <c r="AA4279" s="12">
        <f t="shared" si="89"/>
        <v>-80.56</v>
      </c>
    </row>
    <row r="4280" spans="1:27">
      <c r="A4280" s="8">
        <v>4053423</v>
      </c>
      <c r="B4280" s="8">
        <v>478159095</v>
      </c>
      <c r="C4280" t="s">
        <v>26</v>
      </c>
      <c r="D4280" t="s">
        <v>756</v>
      </c>
      <c r="E4280" t="s">
        <v>89</v>
      </c>
      <c r="L4280" t="s">
        <v>671</v>
      </c>
      <c r="M4280" t="s">
        <v>196</v>
      </c>
      <c r="N4280" t="s">
        <v>769</v>
      </c>
      <c r="Q4280" t="s">
        <v>27</v>
      </c>
      <c r="R4280" t="s">
        <v>28</v>
      </c>
      <c r="T4280" t="s">
        <v>317</v>
      </c>
      <c r="V4280" t="s">
        <v>770</v>
      </c>
      <c r="W4280" t="s">
        <v>756</v>
      </c>
      <c r="X4280" t="s">
        <v>89</v>
      </c>
      <c r="Z4280" s="11" t="str">
        <f t="shared" si="88"/>
        <v>17/08/2021 16:00</v>
      </c>
      <c r="AA4280" s="12">
        <f t="shared" si="89"/>
        <v>-80.569999999999993</v>
      </c>
    </row>
    <row r="4281" spans="1:27">
      <c r="A4281" s="8">
        <v>4053423</v>
      </c>
      <c r="B4281" s="8">
        <v>478159096</v>
      </c>
      <c r="C4281" t="s">
        <v>26</v>
      </c>
      <c r="D4281" t="s">
        <v>756</v>
      </c>
      <c r="E4281" t="s">
        <v>91</v>
      </c>
      <c r="L4281" t="s">
        <v>671</v>
      </c>
      <c r="M4281" t="s">
        <v>35</v>
      </c>
      <c r="N4281" t="s">
        <v>771</v>
      </c>
      <c r="Q4281" t="s">
        <v>27</v>
      </c>
      <c r="R4281" t="s">
        <v>28</v>
      </c>
      <c r="T4281" t="s">
        <v>317</v>
      </c>
      <c r="V4281" t="s">
        <v>770</v>
      </c>
      <c r="W4281" t="s">
        <v>756</v>
      </c>
      <c r="X4281" t="s">
        <v>91</v>
      </c>
      <c r="Z4281" s="11" t="str">
        <f t="shared" si="88"/>
        <v>17/08/2021 17:00</v>
      </c>
      <c r="AA4281" s="12">
        <f t="shared" si="89"/>
        <v>-80.569999999999993</v>
      </c>
    </row>
    <row r="4282" spans="1:27">
      <c r="A4282" s="8">
        <v>4053423</v>
      </c>
      <c r="B4282" s="8">
        <v>478159097</v>
      </c>
      <c r="C4282" t="s">
        <v>26</v>
      </c>
      <c r="D4282" t="s">
        <v>756</v>
      </c>
      <c r="E4282" t="s">
        <v>94</v>
      </c>
      <c r="L4282" t="s">
        <v>671</v>
      </c>
      <c r="M4282" t="s">
        <v>78</v>
      </c>
      <c r="N4282" t="s">
        <v>759</v>
      </c>
      <c r="Q4282" t="s">
        <v>27</v>
      </c>
      <c r="R4282" t="s">
        <v>28</v>
      </c>
      <c r="T4282" t="s">
        <v>317</v>
      </c>
      <c r="V4282" t="s">
        <v>770</v>
      </c>
      <c r="W4282" t="s">
        <v>756</v>
      </c>
      <c r="X4282" t="s">
        <v>94</v>
      </c>
      <c r="Z4282" s="11" t="str">
        <f t="shared" si="88"/>
        <v>17/08/2021 18:00</v>
      </c>
      <c r="AA4282" s="12">
        <f t="shared" si="89"/>
        <v>-80.569999999999993</v>
      </c>
    </row>
    <row r="4283" spans="1:27">
      <c r="A4283" s="8">
        <v>4053423</v>
      </c>
      <c r="B4283" s="8">
        <v>478159098</v>
      </c>
      <c r="C4283" t="s">
        <v>26</v>
      </c>
      <c r="D4283" t="s">
        <v>756</v>
      </c>
      <c r="E4283" t="s">
        <v>96</v>
      </c>
      <c r="L4283" t="s">
        <v>671</v>
      </c>
      <c r="M4283" t="s">
        <v>203</v>
      </c>
      <c r="N4283" t="s">
        <v>745</v>
      </c>
      <c r="Q4283" t="s">
        <v>27</v>
      </c>
      <c r="R4283" t="s">
        <v>28</v>
      </c>
      <c r="T4283" t="s">
        <v>317</v>
      </c>
      <c r="V4283" t="s">
        <v>770</v>
      </c>
      <c r="W4283" t="s">
        <v>756</v>
      </c>
      <c r="X4283" t="s">
        <v>96</v>
      </c>
      <c r="Z4283" s="11" t="str">
        <f t="shared" si="88"/>
        <v>17/08/2021 19:00</v>
      </c>
      <c r="AA4283" s="12">
        <f t="shared" si="89"/>
        <v>-80.569999999999993</v>
      </c>
    </row>
    <row r="4284" spans="1:27">
      <c r="A4284" s="8">
        <v>4053423</v>
      </c>
      <c r="B4284" s="8">
        <v>478159099</v>
      </c>
      <c r="C4284" t="s">
        <v>26</v>
      </c>
      <c r="D4284" t="s">
        <v>756</v>
      </c>
      <c r="E4284" t="s">
        <v>33</v>
      </c>
      <c r="L4284" t="s">
        <v>726</v>
      </c>
      <c r="M4284" t="s">
        <v>208</v>
      </c>
      <c r="N4284" t="s">
        <v>772</v>
      </c>
      <c r="Q4284" t="s">
        <v>27</v>
      </c>
      <c r="R4284" t="s">
        <v>28</v>
      </c>
      <c r="T4284" t="s">
        <v>317</v>
      </c>
      <c r="V4284" t="s">
        <v>770</v>
      </c>
      <c r="W4284" t="s">
        <v>756</v>
      </c>
      <c r="X4284" t="s">
        <v>33</v>
      </c>
      <c r="Z4284" s="11" t="str">
        <f t="shared" si="88"/>
        <v>17/08/2021 20:00</v>
      </c>
      <c r="AA4284" s="12">
        <f t="shared" si="89"/>
        <v>-80.58</v>
      </c>
    </row>
    <row r="4285" spans="1:27">
      <c r="A4285" s="8">
        <v>4053423</v>
      </c>
      <c r="B4285" s="8">
        <v>478159100</v>
      </c>
      <c r="C4285" t="s">
        <v>26</v>
      </c>
      <c r="D4285" t="s">
        <v>756</v>
      </c>
      <c r="E4285" t="s">
        <v>39</v>
      </c>
      <c r="L4285" t="s">
        <v>726</v>
      </c>
      <c r="M4285" t="s">
        <v>231</v>
      </c>
      <c r="N4285" t="s">
        <v>740</v>
      </c>
      <c r="Q4285" t="s">
        <v>27</v>
      </c>
      <c r="R4285" t="s">
        <v>28</v>
      </c>
      <c r="T4285" t="s">
        <v>317</v>
      </c>
      <c r="V4285" t="s">
        <v>770</v>
      </c>
      <c r="W4285" t="s">
        <v>756</v>
      </c>
      <c r="X4285" t="s">
        <v>39</v>
      </c>
      <c r="Z4285" s="11" t="str">
        <f t="shared" si="88"/>
        <v>17/08/2021 21:00</v>
      </c>
      <c r="AA4285" s="12">
        <f t="shared" si="89"/>
        <v>-80.58</v>
      </c>
    </row>
    <row r="4286" spans="1:27">
      <c r="A4286" s="8">
        <v>4053423</v>
      </c>
      <c r="B4286" s="8">
        <v>478159101</v>
      </c>
      <c r="C4286" t="s">
        <v>26</v>
      </c>
      <c r="D4286" t="s">
        <v>756</v>
      </c>
      <c r="E4286" t="s">
        <v>43</v>
      </c>
      <c r="L4286" t="s">
        <v>671</v>
      </c>
      <c r="M4286" t="s">
        <v>231</v>
      </c>
      <c r="N4286" t="s">
        <v>753</v>
      </c>
      <c r="Q4286" t="s">
        <v>27</v>
      </c>
      <c r="R4286" t="s">
        <v>28</v>
      </c>
      <c r="T4286" t="s">
        <v>317</v>
      </c>
      <c r="V4286" t="s">
        <v>770</v>
      </c>
      <c r="W4286" t="s">
        <v>756</v>
      </c>
      <c r="X4286" t="s">
        <v>43</v>
      </c>
      <c r="Z4286" s="11" t="str">
        <f t="shared" si="88"/>
        <v>17/08/2021 22:00</v>
      </c>
      <c r="AA4286" s="12">
        <f t="shared" si="89"/>
        <v>-80.569999999999993</v>
      </c>
    </row>
    <row r="4287" spans="1:27">
      <c r="A4287" s="8">
        <v>4053423</v>
      </c>
      <c r="B4287" s="8">
        <v>478159102</v>
      </c>
      <c r="C4287" t="s">
        <v>26</v>
      </c>
      <c r="D4287" t="s">
        <v>756</v>
      </c>
      <c r="E4287" t="s">
        <v>47</v>
      </c>
      <c r="L4287" t="s">
        <v>726</v>
      </c>
      <c r="M4287" t="s">
        <v>380</v>
      </c>
      <c r="N4287" t="s">
        <v>773</v>
      </c>
      <c r="Q4287" t="s">
        <v>27</v>
      </c>
      <c r="R4287" t="s">
        <v>28</v>
      </c>
      <c r="T4287" t="s">
        <v>317</v>
      </c>
      <c r="V4287" t="s">
        <v>770</v>
      </c>
      <c r="W4287" t="s">
        <v>756</v>
      </c>
      <c r="X4287" t="s">
        <v>47</v>
      </c>
      <c r="Z4287" s="11" t="str">
        <f t="shared" ref="Z4287:Z4350" si="90">D4287&amp;" "&amp;E4287</f>
        <v>17/08/2021 23:00</v>
      </c>
      <c r="AA4287" s="12">
        <f t="shared" ref="AA4287:AA4350" si="91">L4287*-1</f>
        <v>-80.58</v>
      </c>
    </row>
    <row r="4288" spans="1:27">
      <c r="A4288" s="8">
        <v>4053423</v>
      </c>
      <c r="B4288" s="8">
        <v>478159103</v>
      </c>
      <c r="C4288" t="s">
        <v>26</v>
      </c>
      <c r="D4288" t="s">
        <v>760</v>
      </c>
      <c r="E4288" t="s">
        <v>51</v>
      </c>
      <c r="L4288" t="s">
        <v>726</v>
      </c>
      <c r="M4288" t="s">
        <v>233</v>
      </c>
      <c r="N4288" t="s">
        <v>774</v>
      </c>
      <c r="Q4288" t="s">
        <v>27</v>
      </c>
      <c r="R4288" t="s">
        <v>28</v>
      </c>
      <c r="T4288" t="s">
        <v>317</v>
      </c>
      <c r="V4288" t="s">
        <v>770</v>
      </c>
      <c r="W4288" t="s">
        <v>760</v>
      </c>
      <c r="X4288" t="s">
        <v>51</v>
      </c>
      <c r="Z4288" s="11" t="str">
        <f t="shared" si="90"/>
        <v>18/08/2021 00:00</v>
      </c>
      <c r="AA4288" s="12">
        <f t="shared" si="91"/>
        <v>-80.58</v>
      </c>
    </row>
    <row r="4289" spans="1:27">
      <c r="A4289" s="8">
        <v>4053423</v>
      </c>
      <c r="B4289" s="8">
        <v>478159104</v>
      </c>
      <c r="C4289" t="s">
        <v>26</v>
      </c>
      <c r="D4289" t="s">
        <v>760</v>
      </c>
      <c r="E4289" t="s">
        <v>53</v>
      </c>
      <c r="L4289" t="s">
        <v>726</v>
      </c>
      <c r="M4289" t="s">
        <v>208</v>
      </c>
      <c r="N4289" t="s">
        <v>761</v>
      </c>
      <c r="Q4289" t="s">
        <v>27</v>
      </c>
      <c r="R4289" t="s">
        <v>28</v>
      </c>
      <c r="T4289" t="s">
        <v>317</v>
      </c>
      <c r="V4289" t="s">
        <v>770</v>
      </c>
      <c r="W4289" t="s">
        <v>760</v>
      </c>
      <c r="X4289" t="s">
        <v>53</v>
      </c>
      <c r="Z4289" s="11" t="str">
        <f t="shared" si="90"/>
        <v>18/08/2021 01:00</v>
      </c>
      <c r="AA4289" s="12">
        <f t="shared" si="91"/>
        <v>-80.58</v>
      </c>
    </row>
    <row r="4290" spans="1:27">
      <c r="A4290" s="8">
        <v>4053423</v>
      </c>
      <c r="B4290" s="8">
        <v>478159105</v>
      </c>
      <c r="C4290" t="s">
        <v>26</v>
      </c>
      <c r="D4290" t="s">
        <v>760</v>
      </c>
      <c r="E4290" t="s">
        <v>56</v>
      </c>
      <c r="L4290" t="s">
        <v>671</v>
      </c>
      <c r="M4290" t="s">
        <v>207</v>
      </c>
      <c r="N4290" t="s">
        <v>775</v>
      </c>
      <c r="Q4290" t="s">
        <v>27</v>
      </c>
      <c r="R4290" t="s">
        <v>28</v>
      </c>
      <c r="T4290" t="s">
        <v>317</v>
      </c>
      <c r="V4290" t="s">
        <v>770</v>
      </c>
      <c r="W4290" t="s">
        <v>760</v>
      </c>
      <c r="X4290" t="s">
        <v>56</v>
      </c>
      <c r="Z4290" s="11" t="str">
        <f t="shared" si="90"/>
        <v>18/08/2021 02:00</v>
      </c>
      <c r="AA4290" s="12">
        <f t="shared" si="91"/>
        <v>-80.569999999999993</v>
      </c>
    </row>
    <row r="4291" spans="1:27">
      <c r="A4291" s="8">
        <v>4053423</v>
      </c>
      <c r="B4291" s="8">
        <v>478159106</v>
      </c>
      <c r="C4291" t="s">
        <v>26</v>
      </c>
      <c r="D4291" t="s">
        <v>760</v>
      </c>
      <c r="E4291" t="s">
        <v>59</v>
      </c>
      <c r="L4291" t="s">
        <v>671</v>
      </c>
      <c r="M4291" t="s">
        <v>202</v>
      </c>
      <c r="N4291" t="s">
        <v>776</v>
      </c>
      <c r="Q4291" t="s">
        <v>27</v>
      </c>
      <c r="R4291" t="s">
        <v>28</v>
      </c>
      <c r="T4291" t="s">
        <v>317</v>
      </c>
      <c r="V4291" t="s">
        <v>770</v>
      </c>
      <c r="W4291" t="s">
        <v>760</v>
      </c>
      <c r="X4291" t="s">
        <v>59</v>
      </c>
      <c r="Z4291" s="11" t="str">
        <f t="shared" si="90"/>
        <v>18/08/2021 03:00</v>
      </c>
      <c r="AA4291" s="12">
        <f t="shared" si="91"/>
        <v>-80.569999999999993</v>
      </c>
    </row>
    <row r="4292" spans="1:27">
      <c r="A4292" s="8">
        <v>4053451</v>
      </c>
      <c r="B4292" s="8">
        <v>478159419</v>
      </c>
      <c r="C4292" t="s">
        <v>26</v>
      </c>
      <c r="D4292" t="s">
        <v>760</v>
      </c>
      <c r="E4292" t="s">
        <v>62</v>
      </c>
      <c r="L4292" t="s">
        <v>671</v>
      </c>
      <c r="M4292" t="s">
        <v>202</v>
      </c>
      <c r="N4292" t="s">
        <v>772</v>
      </c>
      <c r="Q4292" t="s">
        <v>27</v>
      </c>
      <c r="R4292" t="s">
        <v>28</v>
      </c>
      <c r="T4292" t="s">
        <v>317</v>
      </c>
      <c r="V4292" t="s">
        <v>770</v>
      </c>
      <c r="W4292" t="s">
        <v>760</v>
      </c>
      <c r="X4292" t="s">
        <v>62</v>
      </c>
      <c r="Z4292" s="11" t="str">
        <f t="shared" si="90"/>
        <v>18/08/2021 04:00</v>
      </c>
      <c r="AA4292" s="12">
        <f t="shared" si="91"/>
        <v>-80.569999999999993</v>
      </c>
    </row>
    <row r="4293" spans="1:27">
      <c r="A4293" s="8">
        <v>4053451</v>
      </c>
      <c r="B4293" s="8">
        <v>478159420</v>
      </c>
      <c r="C4293" t="s">
        <v>26</v>
      </c>
      <c r="D4293" t="s">
        <v>760</v>
      </c>
      <c r="E4293" t="s">
        <v>63</v>
      </c>
      <c r="L4293" t="s">
        <v>726</v>
      </c>
      <c r="M4293" t="s">
        <v>207</v>
      </c>
      <c r="N4293" t="s">
        <v>777</v>
      </c>
      <c r="Q4293" t="s">
        <v>27</v>
      </c>
      <c r="R4293" t="s">
        <v>28</v>
      </c>
      <c r="T4293" t="s">
        <v>317</v>
      </c>
      <c r="V4293" t="s">
        <v>770</v>
      </c>
      <c r="W4293" t="s">
        <v>760</v>
      </c>
      <c r="X4293" t="s">
        <v>63</v>
      </c>
      <c r="Z4293" s="11" t="str">
        <f t="shared" si="90"/>
        <v>18/08/2021 05:00</v>
      </c>
      <c r="AA4293" s="12">
        <f t="shared" si="91"/>
        <v>-80.58</v>
      </c>
    </row>
    <row r="4294" spans="1:27">
      <c r="A4294" s="8">
        <v>4053451</v>
      </c>
      <c r="B4294" s="8">
        <v>478159421</v>
      </c>
      <c r="C4294" t="s">
        <v>26</v>
      </c>
      <c r="D4294" t="s">
        <v>760</v>
      </c>
      <c r="E4294" t="s">
        <v>65</v>
      </c>
      <c r="L4294" t="s">
        <v>726</v>
      </c>
      <c r="M4294" t="s">
        <v>208</v>
      </c>
      <c r="N4294" t="s">
        <v>755</v>
      </c>
      <c r="Q4294" t="s">
        <v>27</v>
      </c>
      <c r="R4294" t="s">
        <v>28</v>
      </c>
      <c r="T4294" t="s">
        <v>317</v>
      </c>
      <c r="V4294" t="s">
        <v>770</v>
      </c>
      <c r="W4294" t="s">
        <v>760</v>
      </c>
      <c r="X4294" t="s">
        <v>65</v>
      </c>
      <c r="Z4294" s="11" t="str">
        <f t="shared" si="90"/>
        <v>18/08/2021 06:00</v>
      </c>
      <c r="AA4294" s="12">
        <f t="shared" si="91"/>
        <v>-80.58</v>
      </c>
    </row>
    <row r="4295" spans="1:27">
      <c r="A4295" s="8">
        <v>4053451</v>
      </c>
      <c r="B4295" s="8">
        <v>478159422</v>
      </c>
      <c r="C4295" t="s">
        <v>26</v>
      </c>
      <c r="D4295" t="s">
        <v>760</v>
      </c>
      <c r="E4295" t="s">
        <v>67</v>
      </c>
      <c r="L4295" t="s">
        <v>726</v>
      </c>
      <c r="M4295" t="s">
        <v>233</v>
      </c>
      <c r="N4295" t="s">
        <v>773</v>
      </c>
      <c r="Q4295" t="s">
        <v>27</v>
      </c>
      <c r="R4295" t="s">
        <v>28</v>
      </c>
      <c r="T4295" t="s">
        <v>317</v>
      </c>
      <c r="V4295" t="s">
        <v>770</v>
      </c>
      <c r="W4295" t="s">
        <v>760</v>
      </c>
      <c r="X4295" t="s">
        <v>67</v>
      </c>
      <c r="Z4295" s="11" t="str">
        <f t="shared" si="90"/>
        <v>18/08/2021 07:00</v>
      </c>
      <c r="AA4295" s="12">
        <f t="shared" si="91"/>
        <v>-80.58</v>
      </c>
    </row>
    <row r="4296" spans="1:27">
      <c r="A4296" s="8">
        <v>4053451</v>
      </c>
      <c r="B4296" s="8">
        <v>478159423</v>
      </c>
      <c r="C4296" t="s">
        <v>26</v>
      </c>
      <c r="D4296" t="s">
        <v>760</v>
      </c>
      <c r="E4296" t="s">
        <v>70</v>
      </c>
      <c r="L4296" t="s">
        <v>735</v>
      </c>
      <c r="M4296" t="s">
        <v>289</v>
      </c>
      <c r="N4296" t="s">
        <v>761</v>
      </c>
      <c r="Q4296" t="s">
        <v>27</v>
      </c>
      <c r="R4296" t="s">
        <v>28</v>
      </c>
      <c r="T4296" t="s">
        <v>317</v>
      </c>
      <c r="V4296" t="s">
        <v>770</v>
      </c>
      <c r="W4296" t="s">
        <v>760</v>
      </c>
      <c r="X4296" t="s">
        <v>70</v>
      </c>
      <c r="Z4296" s="11" t="str">
        <f t="shared" si="90"/>
        <v>18/08/2021 08:00</v>
      </c>
      <c r="AA4296" s="12">
        <f t="shared" si="91"/>
        <v>-80.59</v>
      </c>
    </row>
    <row r="4297" spans="1:27">
      <c r="A4297" s="8">
        <v>4053451</v>
      </c>
      <c r="B4297" s="8">
        <v>478159424</v>
      </c>
      <c r="C4297" t="s">
        <v>26</v>
      </c>
      <c r="D4297" t="s">
        <v>760</v>
      </c>
      <c r="E4297" t="s">
        <v>73</v>
      </c>
      <c r="L4297" t="s">
        <v>726</v>
      </c>
      <c r="M4297" t="s">
        <v>399</v>
      </c>
      <c r="N4297" t="s">
        <v>759</v>
      </c>
      <c r="Q4297" t="s">
        <v>27</v>
      </c>
      <c r="R4297" t="s">
        <v>28</v>
      </c>
      <c r="T4297" t="s">
        <v>317</v>
      </c>
      <c r="V4297" t="s">
        <v>770</v>
      </c>
      <c r="W4297" t="s">
        <v>760</v>
      </c>
      <c r="X4297" t="s">
        <v>73</v>
      </c>
      <c r="Z4297" s="11" t="str">
        <f t="shared" si="90"/>
        <v>18/08/2021 09:00</v>
      </c>
      <c r="AA4297" s="12">
        <f t="shared" si="91"/>
        <v>-80.58</v>
      </c>
    </row>
    <row r="4298" spans="1:27">
      <c r="A4298" s="8">
        <v>4053451</v>
      </c>
      <c r="B4298" s="8">
        <v>478159425</v>
      </c>
      <c r="C4298" t="s">
        <v>26</v>
      </c>
      <c r="D4298" t="s">
        <v>760</v>
      </c>
      <c r="E4298" t="s">
        <v>75</v>
      </c>
      <c r="L4298" t="s">
        <v>735</v>
      </c>
      <c r="M4298" t="s">
        <v>397</v>
      </c>
      <c r="N4298" t="s">
        <v>777</v>
      </c>
      <c r="Q4298" t="s">
        <v>27</v>
      </c>
      <c r="R4298" t="s">
        <v>28</v>
      </c>
      <c r="T4298" t="s">
        <v>317</v>
      </c>
      <c r="V4298" t="s">
        <v>770</v>
      </c>
      <c r="W4298" t="s">
        <v>760</v>
      </c>
      <c r="X4298" t="s">
        <v>75</v>
      </c>
      <c r="Z4298" s="11" t="str">
        <f t="shared" si="90"/>
        <v>18/08/2021 10:00</v>
      </c>
      <c r="AA4298" s="12">
        <f t="shared" si="91"/>
        <v>-80.59</v>
      </c>
    </row>
    <row r="4299" spans="1:27">
      <c r="A4299" s="8">
        <v>4053451</v>
      </c>
      <c r="B4299" s="8">
        <v>478159426</v>
      </c>
      <c r="C4299" t="s">
        <v>26</v>
      </c>
      <c r="D4299" t="s">
        <v>760</v>
      </c>
      <c r="E4299" t="s">
        <v>77</v>
      </c>
      <c r="L4299" t="s">
        <v>735</v>
      </c>
      <c r="M4299" t="s">
        <v>397</v>
      </c>
      <c r="N4299" t="s">
        <v>774</v>
      </c>
      <c r="Q4299" t="s">
        <v>27</v>
      </c>
      <c r="R4299" t="s">
        <v>28</v>
      </c>
      <c r="T4299" t="s">
        <v>317</v>
      </c>
      <c r="V4299" t="s">
        <v>770</v>
      </c>
      <c r="W4299" t="s">
        <v>760</v>
      </c>
      <c r="X4299" t="s">
        <v>77</v>
      </c>
      <c r="Z4299" s="11" t="str">
        <f t="shared" si="90"/>
        <v>18/08/2021 11:00</v>
      </c>
      <c r="AA4299" s="12">
        <f t="shared" si="91"/>
        <v>-80.59</v>
      </c>
    </row>
    <row r="4300" spans="1:27">
      <c r="A4300" s="8">
        <v>4053451</v>
      </c>
      <c r="B4300" s="8">
        <v>478159427</v>
      </c>
      <c r="C4300" t="s">
        <v>26</v>
      </c>
      <c r="D4300" t="s">
        <v>760</v>
      </c>
      <c r="E4300" t="s">
        <v>79</v>
      </c>
      <c r="L4300" t="s">
        <v>726</v>
      </c>
      <c r="M4300" t="s">
        <v>231</v>
      </c>
      <c r="N4300" t="s">
        <v>778</v>
      </c>
      <c r="Q4300" t="s">
        <v>27</v>
      </c>
      <c r="R4300" t="s">
        <v>28</v>
      </c>
      <c r="T4300" t="s">
        <v>317</v>
      </c>
      <c r="V4300" t="s">
        <v>770</v>
      </c>
      <c r="W4300" t="s">
        <v>760</v>
      </c>
      <c r="X4300" t="s">
        <v>79</v>
      </c>
      <c r="Z4300" s="11" t="str">
        <f t="shared" si="90"/>
        <v>18/08/2021 12:00</v>
      </c>
      <c r="AA4300" s="12">
        <f t="shared" si="91"/>
        <v>-80.58</v>
      </c>
    </row>
    <row r="4301" spans="1:27">
      <c r="A4301" s="8">
        <v>4053451</v>
      </c>
      <c r="B4301" s="8">
        <v>478159428</v>
      </c>
      <c r="C4301" t="s">
        <v>26</v>
      </c>
      <c r="D4301" t="s">
        <v>760</v>
      </c>
      <c r="E4301" t="s">
        <v>81</v>
      </c>
      <c r="L4301" t="s">
        <v>735</v>
      </c>
      <c r="M4301" t="s">
        <v>230</v>
      </c>
      <c r="N4301" t="s">
        <v>778</v>
      </c>
      <c r="Q4301" t="s">
        <v>27</v>
      </c>
      <c r="R4301" t="s">
        <v>28</v>
      </c>
      <c r="T4301" t="s">
        <v>317</v>
      </c>
      <c r="V4301" t="s">
        <v>770</v>
      </c>
      <c r="W4301" t="s">
        <v>760</v>
      </c>
      <c r="X4301" t="s">
        <v>81</v>
      </c>
      <c r="Z4301" s="11" t="str">
        <f t="shared" si="90"/>
        <v>18/08/2021 13:00</v>
      </c>
      <c r="AA4301" s="12">
        <f t="shared" si="91"/>
        <v>-80.59</v>
      </c>
    </row>
    <row r="4302" spans="1:27">
      <c r="A4302" s="8">
        <v>4053451</v>
      </c>
      <c r="B4302" s="8">
        <v>478159429</v>
      </c>
      <c r="C4302" t="s">
        <v>26</v>
      </c>
      <c r="D4302" t="s">
        <v>760</v>
      </c>
      <c r="E4302" t="s">
        <v>84</v>
      </c>
      <c r="L4302" t="s">
        <v>726</v>
      </c>
      <c r="M4302" t="s">
        <v>203</v>
      </c>
      <c r="N4302" t="s">
        <v>779</v>
      </c>
      <c r="Q4302" t="s">
        <v>27</v>
      </c>
      <c r="R4302" t="s">
        <v>28</v>
      </c>
      <c r="T4302" t="s">
        <v>317</v>
      </c>
      <c r="V4302" t="s">
        <v>770</v>
      </c>
      <c r="W4302" t="s">
        <v>760</v>
      </c>
      <c r="X4302" t="s">
        <v>84</v>
      </c>
      <c r="Z4302" s="11" t="str">
        <f t="shared" si="90"/>
        <v>18/08/2021 14:00</v>
      </c>
      <c r="AA4302" s="12">
        <f t="shared" si="91"/>
        <v>-80.58</v>
      </c>
    </row>
    <row r="4303" spans="1:27">
      <c r="A4303" s="8">
        <v>4053451</v>
      </c>
      <c r="B4303" s="8">
        <v>478159430</v>
      </c>
      <c r="C4303" t="s">
        <v>26</v>
      </c>
      <c r="D4303" t="s">
        <v>760</v>
      </c>
      <c r="E4303" t="s">
        <v>86</v>
      </c>
      <c r="L4303" t="s">
        <v>726</v>
      </c>
      <c r="M4303" t="s">
        <v>203</v>
      </c>
      <c r="N4303" t="s">
        <v>780</v>
      </c>
      <c r="Q4303" t="s">
        <v>27</v>
      </c>
      <c r="R4303" t="s">
        <v>28</v>
      </c>
      <c r="T4303" t="s">
        <v>317</v>
      </c>
      <c r="V4303" t="s">
        <v>770</v>
      </c>
      <c r="W4303" t="s">
        <v>760</v>
      </c>
      <c r="X4303" t="s">
        <v>86</v>
      </c>
      <c r="Z4303" s="11" t="str">
        <f t="shared" si="90"/>
        <v>18/08/2021 15:00</v>
      </c>
      <c r="AA4303" s="12">
        <f t="shared" si="91"/>
        <v>-80.58</v>
      </c>
    </row>
    <row r="4304" spans="1:27">
      <c r="A4304" s="8">
        <v>4053542</v>
      </c>
      <c r="B4304" s="8">
        <v>478160444</v>
      </c>
      <c r="C4304" t="s">
        <v>26</v>
      </c>
      <c r="D4304" t="s">
        <v>760</v>
      </c>
      <c r="E4304" t="s">
        <v>89</v>
      </c>
      <c r="L4304" t="s">
        <v>726</v>
      </c>
      <c r="M4304" t="s">
        <v>71</v>
      </c>
      <c r="N4304" t="s">
        <v>781</v>
      </c>
      <c r="Q4304" t="s">
        <v>27</v>
      </c>
      <c r="R4304" t="s">
        <v>28</v>
      </c>
      <c r="T4304" t="s">
        <v>317</v>
      </c>
      <c r="V4304" t="s">
        <v>782</v>
      </c>
      <c r="W4304" t="s">
        <v>760</v>
      </c>
      <c r="X4304" t="s">
        <v>89</v>
      </c>
      <c r="Z4304" s="11" t="str">
        <f t="shared" si="90"/>
        <v>18/08/2021 16:00</v>
      </c>
      <c r="AA4304" s="12">
        <f t="shared" si="91"/>
        <v>-80.58</v>
      </c>
    </row>
    <row r="4305" spans="1:27">
      <c r="A4305" s="8">
        <v>4053542</v>
      </c>
      <c r="B4305" s="8">
        <v>478160445</v>
      </c>
      <c r="C4305" t="s">
        <v>26</v>
      </c>
      <c r="D4305" t="s">
        <v>760</v>
      </c>
      <c r="E4305" t="s">
        <v>91</v>
      </c>
      <c r="L4305" t="s">
        <v>726</v>
      </c>
      <c r="M4305" t="s">
        <v>71</v>
      </c>
      <c r="N4305" t="s">
        <v>783</v>
      </c>
      <c r="Q4305" t="s">
        <v>27</v>
      </c>
      <c r="R4305" t="s">
        <v>28</v>
      </c>
      <c r="T4305" t="s">
        <v>317</v>
      </c>
      <c r="V4305" t="s">
        <v>782</v>
      </c>
      <c r="W4305" t="s">
        <v>760</v>
      </c>
      <c r="X4305" t="s">
        <v>91</v>
      </c>
      <c r="Z4305" s="11" t="str">
        <f t="shared" si="90"/>
        <v>18/08/2021 17:00</v>
      </c>
      <c r="AA4305" s="12">
        <f t="shared" si="91"/>
        <v>-80.58</v>
      </c>
    </row>
    <row r="4306" spans="1:27">
      <c r="A4306" s="8">
        <v>4053542</v>
      </c>
      <c r="B4306" s="8">
        <v>478160446</v>
      </c>
      <c r="C4306" t="s">
        <v>26</v>
      </c>
      <c r="D4306" t="s">
        <v>760</v>
      </c>
      <c r="E4306" t="s">
        <v>94</v>
      </c>
      <c r="L4306" t="s">
        <v>671</v>
      </c>
      <c r="M4306" t="s">
        <v>238</v>
      </c>
      <c r="N4306" t="s">
        <v>774</v>
      </c>
      <c r="Q4306" t="s">
        <v>27</v>
      </c>
      <c r="R4306" t="s">
        <v>28</v>
      </c>
      <c r="T4306" t="s">
        <v>317</v>
      </c>
      <c r="V4306" t="s">
        <v>782</v>
      </c>
      <c r="W4306" t="s">
        <v>760</v>
      </c>
      <c r="X4306" t="s">
        <v>94</v>
      </c>
      <c r="Z4306" s="11" t="str">
        <f t="shared" si="90"/>
        <v>18/08/2021 18:00</v>
      </c>
      <c r="AA4306" s="12">
        <f t="shared" si="91"/>
        <v>-80.569999999999993</v>
      </c>
    </row>
    <row r="4307" spans="1:27">
      <c r="A4307" s="8">
        <v>4053542</v>
      </c>
      <c r="B4307" s="8">
        <v>478160447</v>
      </c>
      <c r="C4307" t="s">
        <v>26</v>
      </c>
      <c r="D4307" t="s">
        <v>760</v>
      </c>
      <c r="E4307" t="s">
        <v>96</v>
      </c>
      <c r="L4307" t="s">
        <v>726</v>
      </c>
      <c r="M4307" t="s">
        <v>380</v>
      </c>
      <c r="N4307" t="s">
        <v>783</v>
      </c>
      <c r="Q4307" t="s">
        <v>27</v>
      </c>
      <c r="R4307" t="s">
        <v>28</v>
      </c>
      <c r="T4307" t="s">
        <v>317</v>
      </c>
      <c r="V4307" t="s">
        <v>782</v>
      </c>
      <c r="W4307" t="s">
        <v>760</v>
      </c>
      <c r="X4307" t="s">
        <v>96</v>
      </c>
      <c r="Z4307" s="11" t="str">
        <f t="shared" si="90"/>
        <v>18/08/2021 19:00</v>
      </c>
      <c r="AA4307" s="12">
        <f t="shared" si="91"/>
        <v>-80.58</v>
      </c>
    </row>
    <row r="4308" spans="1:27">
      <c r="A4308" s="8">
        <v>4053542</v>
      </c>
      <c r="B4308" s="8">
        <v>478160448</v>
      </c>
      <c r="C4308" t="s">
        <v>26</v>
      </c>
      <c r="D4308" t="s">
        <v>760</v>
      </c>
      <c r="E4308" t="s">
        <v>33</v>
      </c>
      <c r="L4308" t="s">
        <v>735</v>
      </c>
      <c r="M4308" t="s">
        <v>289</v>
      </c>
      <c r="N4308" t="s">
        <v>766</v>
      </c>
      <c r="Q4308" t="s">
        <v>27</v>
      </c>
      <c r="R4308" t="s">
        <v>28</v>
      </c>
      <c r="T4308" t="s">
        <v>317</v>
      </c>
      <c r="V4308" t="s">
        <v>782</v>
      </c>
      <c r="W4308" t="s">
        <v>760</v>
      </c>
      <c r="X4308" t="s">
        <v>33</v>
      </c>
      <c r="Z4308" s="11" t="str">
        <f t="shared" si="90"/>
        <v>18/08/2021 20:00</v>
      </c>
      <c r="AA4308" s="12">
        <f t="shared" si="91"/>
        <v>-80.59</v>
      </c>
    </row>
    <row r="4309" spans="1:27">
      <c r="A4309" s="8">
        <v>4053542</v>
      </c>
      <c r="B4309" s="8">
        <v>478160449</v>
      </c>
      <c r="C4309" t="s">
        <v>26</v>
      </c>
      <c r="D4309" t="s">
        <v>760</v>
      </c>
      <c r="E4309" t="s">
        <v>39</v>
      </c>
      <c r="L4309" t="s">
        <v>735</v>
      </c>
      <c r="M4309" t="s">
        <v>399</v>
      </c>
      <c r="N4309" t="s">
        <v>777</v>
      </c>
      <c r="Q4309" t="s">
        <v>27</v>
      </c>
      <c r="R4309" t="s">
        <v>28</v>
      </c>
      <c r="T4309" t="s">
        <v>317</v>
      </c>
      <c r="V4309" t="s">
        <v>782</v>
      </c>
      <c r="W4309" t="s">
        <v>760</v>
      </c>
      <c r="X4309" t="s">
        <v>39</v>
      </c>
      <c r="Z4309" s="11" t="str">
        <f t="shared" si="90"/>
        <v>18/08/2021 21:00</v>
      </c>
      <c r="AA4309" s="12">
        <f t="shared" si="91"/>
        <v>-80.59</v>
      </c>
    </row>
    <row r="4310" spans="1:27">
      <c r="A4310" s="8">
        <v>4053542</v>
      </c>
      <c r="B4310" s="8">
        <v>478160450</v>
      </c>
      <c r="C4310" t="s">
        <v>26</v>
      </c>
      <c r="D4310" t="s">
        <v>760</v>
      </c>
      <c r="E4310" t="s">
        <v>43</v>
      </c>
      <c r="L4310" t="s">
        <v>735</v>
      </c>
      <c r="M4310" t="s">
        <v>397</v>
      </c>
      <c r="N4310" t="s">
        <v>766</v>
      </c>
      <c r="Q4310" t="s">
        <v>27</v>
      </c>
      <c r="R4310" t="s">
        <v>28</v>
      </c>
      <c r="T4310" t="s">
        <v>317</v>
      </c>
      <c r="V4310" t="s">
        <v>782</v>
      </c>
      <c r="W4310" t="s">
        <v>760</v>
      </c>
      <c r="X4310" t="s">
        <v>43</v>
      </c>
      <c r="Z4310" s="11" t="str">
        <f t="shared" si="90"/>
        <v>18/08/2021 22:00</v>
      </c>
      <c r="AA4310" s="12">
        <f t="shared" si="91"/>
        <v>-80.59</v>
      </c>
    </row>
    <row r="4311" spans="1:27">
      <c r="A4311" s="8">
        <v>4053542</v>
      </c>
      <c r="B4311" s="8">
        <v>478160451</v>
      </c>
      <c r="C4311" t="s">
        <v>26</v>
      </c>
      <c r="D4311" t="s">
        <v>760</v>
      </c>
      <c r="E4311" t="s">
        <v>47</v>
      </c>
      <c r="L4311" t="s">
        <v>726</v>
      </c>
      <c r="M4311" t="s">
        <v>379</v>
      </c>
      <c r="N4311" t="s">
        <v>778</v>
      </c>
      <c r="Q4311" t="s">
        <v>27</v>
      </c>
      <c r="R4311" t="s">
        <v>28</v>
      </c>
      <c r="T4311" t="s">
        <v>317</v>
      </c>
      <c r="V4311" t="s">
        <v>782</v>
      </c>
      <c r="W4311" t="s">
        <v>760</v>
      </c>
      <c r="X4311" t="s">
        <v>47</v>
      </c>
      <c r="Z4311" s="11" t="str">
        <f t="shared" si="90"/>
        <v>18/08/2021 23:00</v>
      </c>
      <c r="AA4311" s="12">
        <f t="shared" si="91"/>
        <v>-80.58</v>
      </c>
    </row>
    <row r="4312" spans="1:27">
      <c r="A4312" s="8">
        <v>4053542</v>
      </c>
      <c r="B4312" s="8">
        <v>478160452</v>
      </c>
      <c r="C4312" t="s">
        <v>26</v>
      </c>
      <c r="D4312" t="s">
        <v>770</v>
      </c>
      <c r="E4312" t="s">
        <v>51</v>
      </c>
      <c r="L4312" t="s">
        <v>735</v>
      </c>
      <c r="M4312" t="s">
        <v>231</v>
      </c>
      <c r="N4312" t="s">
        <v>784</v>
      </c>
      <c r="Q4312" t="s">
        <v>27</v>
      </c>
      <c r="R4312" t="s">
        <v>28</v>
      </c>
      <c r="T4312" t="s">
        <v>317</v>
      </c>
      <c r="V4312" t="s">
        <v>782</v>
      </c>
      <c r="W4312" t="s">
        <v>770</v>
      </c>
      <c r="X4312" t="s">
        <v>51</v>
      </c>
      <c r="Z4312" s="11" t="str">
        <f t="shared" si="90"/>
        <v>19/08/2021 00:00</v>
      </c>
      <c r="AA4312" s="12">
        <f t="shared" si="91"/>
        <v>-80.59</v>
      </c>
    </row>
    <row r="4313" spans="1:27">
      <c r="A4313" s="8">
        <v>4053542</v>
      </c>
      <c r="B4313" s="8">
        <v>478160453</v>
      </c>
      <c r="C4313" t="s">
        <v>26</v>
      </c>
      <c r="D4313" t="s">
        <v>770</v>
      </c>
      <c r="E4313" t="s">
        <v>53</v>
      </c>
      <c r="L4313" t="s">
        <v>735</v>
      </c>
      <c r="M4313" t="s">
        <v>238</v>
      </c>
      <c r="N4313" t="s">
        <v>763</v>
      </c>
      <c r="Q4313" t="s">
        <v>27</v>
      </c>
      <c r="R4313" t="s">
        <v>28</v>
      </c>
      <c r="T4313" t="s">
        <v>317</v>
      </c>
      <c r="V4313" t="s">
        <v>782</v>
      </c>
      <c r="W4313" t="s">
        <v>770</v>
      </c>
      <c r="X4313" t="s">
        <v>53</v>
      </c>
      <c r="Z4313" s="11" t="str">
        <f t="shared" si="90"/>
        <v>19/08/2021 01:00</v>
      </c>
      <c r="AA4313" s="12">
        <f t="shared" si="91"/>
        <v>-80.59</v>
      </c>
    </row>
    <row r="4314" spans="1:27">
      <c r="A4314" s="8">
        <v>4053542</v>
      </c>
      <c r="B4314" s="8">
        <v>478160454</v>
      </c>
      <c r="C4314" t="s">
        <v>26</v>
      </c>
      <c r="D4314" t="s">
        <v>770</v>
      </c>
      <c r="E4314" t="s">
        <v>56</v>
      </c>
      <c r="L4314" t="s">
        <v>726</v>
      </c>
      <c r="M4314" t="s">
        <v>207</v>
      </c>
      <c r="N4314" t="s">
        <v>775</v>
      </c>
      <c r="Q4314" t="s">
        <v>27</v>
      </c>
      <c r="R4314" t="s">
        <v>28</v>
      </c>
      <c r="T4314" t="s">
        <v>317</v>
      </c>
      <c r="V4314" t="s">
        <v>782</v>
      </c>
      <c r="W4314" t="s">
        <v>770</v>
      </c>
      <c r="X4314" t="s">
        <v>56</v>
      </c>
      <c r="Z4314" s="11" t="str">
        <f t="shared" si="90"/>
        <v>19/08/2021 02:00</v>
      </c>
      <c r="AA4314" s="12">
        <f t="shared" si="91"/>
        <v>-80.58</v>
      </c>
    </row>
    <row r="4315" spans="1:27">
      <c r="A4315" s="8">
        <v>4053542</v>
      </c>
      <c r="B4315" s="8">
        <v>478160455</v>
      </c>
      <c r="C4315" t="s">
        <v>26</v>
      </c>
      <c r="D4315" t="s">
        <v>770</v>
      </c>
      <c r="E4315" t="s">
        <v>59</v>
      </c>
      <c r="L4315" t="s">
        <v>726</v>
      </c>
      <c r="M4315" t="s">
        <v>202</v>
      </c>
      <c r="N4315" t="s">
        <v>772</v>
      </c>
      <c r="Q4315" t="s">
        <v>27</v>
      </c>
      <c r="R4315" t="s">
        <v>28</v>
      </c>
      <c r="T4315" t="s">
        <v>317</v>
      </c>
      <c r="V4315" t="s">
        <v>782</v>
      </c>
      <c r="W4315" t="s">
        <v>770</v>
      </c>
      <c r="X4315" t="s">
        <v>59</v>
      </c>
      <c r="Z4315" s="11" t="str">
        <f t="shared" si="90"/>
        <v>19/08/2021 03:00</v>
      </c>
      <c r="AA4315" s="12">
        <f t="shared" si="91"/>
        <v>-80.58</v>
      </c>
    </row>
    <row r="4316" spans="1:27">
      <c r="A4316" s="8">
        <v>4053569</v>
      </c>
      <c r="B4316" s="8">
        <v>478160751</v>
      </c>
      <c r="C4316" t="s">
        <v>26</v>
      </c>
      <c r="D4316" t="s">
        <v>770</v>
      </c>
      <c r="E4316" t="s">
        <v>62</v>
      </c>
      <c r="L4316" t="s">
        <v>726</v>
      </c>
      <c r="M4316" t="s">
        <v>208</v>
      </c>
      <c r="N4316" t="s">
        <v>785</v>
      </c>
      <c r="Q4316" t="s">
        <v>27</v>
      </c>
      <c r="R4316" t="s">
        <v>28</v>
      </c>
      <c r="T4316" t="s">
        <v>317</v>
      </c>
      <c r="V4316" t="s">
        <v>782</v>
      </c>
      <c r="W4316" t="s">
        <v>770</v>
      </c>
      <c r="X4316" t="s">
        <v>62</v>
      </c>
      <c r="Z4316" s="11" t="str">
        <f t="shared" si="90"/>
        <v>19/08/2021 04:00</v>
      </c>
      <c r="AA4316" s="12">
        <f t="shared" si="91"/>
        <v>-80.58</v>
      </c>
    </row>
    <row r="4317" spans="1:27">
      <c r="A4317" s="8">
        <v>4053569</v>
      </c>
      <c r="B4317" s="8">
        <v>478160752</v>
      </c>
      <c r="C4317" t="s">
        <v>26</v>
      </c>
      <c r="D4317" t="s">
        <v>770</v>
      </c>
      <c r="E4317" t="s">
        <v>63</v>
      </c>
      <c r="L4317" t="s">
        <v>726</v>
      </c>
      <c r="M4317" t="s">
        <v>214</v>
      </c>
      <c r="N4317" t="s">
        <v>759</v>
      </c>
      <c r="Q4317" t="s">
        <v>27</v>
      </c>
      <c r="R4317" t="s">
        <v>28</v>
      </c>
      <c r="T4317" t="s">
        <v>317</v>
      </c>
      <c r="V4317" t="s">
        <v>782</v>
      </c>
      <c r="W4317" t="s">
        <v>770</v>
      </c>
      <c r="X4317" t="s">
        <v>63</v>
      </c>
      <c r="Z4317" s="11" t="str">
        <f t="shared" si="90"/>
        <v>19/08/2021 05:00</v>
      </c>
      <c r="AA4317" s="12">
        <f t="shared" si="91"/>
        <v>-80.58</v>
      </c>
    </row>
    <row r="4318" spans="1:27">
      <c r="A4318" s="8">
        <v>4053569</v>
      </c>
      <c r="B4318" s="8">
        <v>478160753</v>
      </c>
      <c r="C4318" t="s">
        <v>26</v>
      </c>
      <c r="D4318" t="s">
        <v>770</v>
      </c>
      <c r="E4318" t="s">
        <v>65</v>
      </c>
      <c r="L4318" t="s">
        <v>726</v>
      </c>
      <c r="M4318" t="s">
        <v>214</v>
      </c>
      <c r="N4318" t="s">
        <v>786</v>
      </c>
      <c r="Q4318" t="s">
        <v>27</v>
      </c>
      <c r="R4318" t="s">
        <v>28</v>
      </c>
      <c r="T4318" t="s">
        <v>317</v>
      </c>
      <c r="V4318" t="s">
        <v>782</v>
      </c>
      <c r="W4318" t="s">
        <v>770</v>
      </c>
      <c r="X4318" t="s">
        <v>65</v>
      </c>
      <c r="Z4318" s="11" t="str">
        <f t="shared" si="90"/>
        <v>19/08/2021 06:00</v>
      </c>
      <c r="AA4318" s="12">
        <f t="shared" si="91"/>
        <v>-80.58</v>
      </c>
    </row>
    <row r="4319" spans="1:27">
      <c r="A4319" s="8">
        <v>4053569</v>
      </c>
      <c r="B4319" s="8">
        <v>478160754</v>
      </c>
      <c r="C4319" t="s">
        <v>26</v>
      </c>
      <c r="D4319" t="s">
        <v>770</v>
      </c>
      <c r="E4319" t="s">
        <v>67</v>
      </c>
      <c r="L4319" t="s">
        <v>726</v>
      </c>
      <c r="M4319" t="s">
        <v>233</v>
      </c>
      <c r="N4319" t="s">
        <v>752</v>
      </c>
      <c r="Q4319" t="s">
        <v>27</v>
      </c>
      <c r="R4319" t="s">
        <v>28</v>
      </c>
      <c r="T4319" t="s">
        <v>317</v>
      </c>
      <c r="V4319" t="s">
        <v>782</v>
      </c>
      <c r="W4319" t="s">
        <v>770</v>
      </c>
      <c r="X4319" t="s">
        <v>67</v>
      </c>
      <c r="Z4319" s="11" t="str">
        <f t="shared" si="90"/>
        <v>19/08/2021 07:00</v>
      </c>
      <c r="AA4319" s="12">
        <f t="shared" si="91"/>
        <v>-80.58</v>
      </c>
    </row>
    <row r="4320" spans="1:27">
      <c r="A4320" s="8">
        <v>4053569</v>
      </c>
      <c r="B4320" s="8">
        <v>478160755</v>
      </c>
      <c r="C4320" t="s">
        <v>26</v>
      </c>
      <c r="D4320" t="s">
        <v>770</v>
      </c>
      <c r="E4320" t="s">
        <v>70</v>
      </c>
      <c r="L4320" t="s">
        <v>735</v>
      </c>
      <c r="M4320" t="s">
        <v>380</v>
      </c>
      <c r="N4320" t="s">
        <v>785</v>
      </c>
      <c r="Q4320" t="s">
        <v>27</v>
      </c>
      <c r="R4320" t="s">
        <v>28</v>
      </c>
      <c r="T4320" t="s">
        <v>317</v>
      </c>
      <c r="V4320" t="s">
        <v>782</v>
      </c>
      <c r="W4320" t="s">
        <v>770</v>
      </c>
      <c r="X4320" t="s">
        <v>70</v>
      </c>
      <c r="Z4320" s="11" t="str">
        <f t="shared" si="90"/>
        <v>19/08/2021 08:00</v>
      </c>
      <c r="AA4320" s="12">
        <f t="shared" si="91"/>
        <v>-80.59</v>
      </c>
    </row>
    <row r="4321" spans="1:27">
      <c r="A4321" s="8">
        <v>4053569</v>
      </c>
      <c r="B4321" s="8">
        <v>478160756</v>
      </c>
      <c r="C4321" t="s">
        <v>26</v>
      </c>
      <c r="D4321" t="s">
        <v>770</v>
      </c>
      <c r="E4321" t="s">
        <v>73</v>
      </c>
      <c r="L4321" t="s">
        <v>735</v>
      </c>
      <c r="M4321" t="s">
        <v>289</v>
      </c>
      <c r="N4321" t="s">
        <v>785</v>
      </c>
      <c r="Q4321" t="s">
        <v>27</v>
      </c>
      <c r="R4321" t="s">
        <v>28</v>
      </c>
      <c r="T4321" t="s">
        <v>317</v>
      </c>
      <c r="V4321" t="s">
        <v>782</v>
      </c>
      <c r="W4321" t="s">
        <v>770</v>
      </c>
      <c r="X4321" t="s">
        <v>73</v>
      </c>
      <c r="Z4321" s="11" t="str">
        <f t="shared" si="90"/>
        <v>19/08/2021 09:00</v>
      </c>
      <c r="AA4321" s="12">
        <f t="shared" si="91"/>
        <v>-80.59</v>
      </c>
    </row>
    <row r="4322" spans="1:27">
      <c r="A4322" s="8">
        <v>4053569</v>
      </c>
      <c r="B4322" s="8">
        <v>478160757</v>
      </c>
      <c r="C4322" t="s">
        <v>26</v>
      </c>
      <c r="D4322" t="s">
        <v>770</v>
      </c>
      <c r="E4322" t="s">
        <v>75</v>
      </c>
      <c r="L4322" t="s">
        <v>735</v>
      </c>
      <c r="M4322" t="s">
        <v>535</v>
      </c>
      <c r="N4322" t="s">
        <v>787</v>
      </c>
      <c r="Q4322" t="s">
        <v>27</v>
      </c>
      <c r="R4322" t="s">
        <v>28</v>
      </c>
      <c r="T4322" t="s">
        <v>317</v>
      </c>
      <c r="V4322" t="s">
        <v>782</v>
      </c>
      <c r="W4322" t="s">
        <v>770</v>
      </c>
      <c r="X4322" t="s">
        <v>75</v>
      </c>
      <c r="Z4322" s="11" t="str">
        <f t="shared" si="90"/>
        <v>19/08/2021 10:00</v>
      </c>
      <c r="AA4322" s="12">
        <f t="shared" si="91"/>
        <v>-80.59</v>
      </c>
    </row>
    <row r="4323" spans="1:27">
      <c r="A4323" s="8">
        <v>4053569</v>
      </c>
      <c r="B4323" s="8">
        <v>478160758</v>
      </c>
      <c r="C4323" t="s">
        <v>26</v>
      </c>
      <c r="D4323" t="s">
        <v>770</v>
      </c>
      <c r="E4323" t="s">
        <v>77</v>
      </c>
      <c r="L4323" t="s">
        <v>788</v>
      </c>
      <c r="M4323" t="s">
        <v>397</v>
      </c>
      <c r="N4323" t="s">
        <v>785</v>
      </c>
      <c r="Q4323" t="s">
        <v>27</v>
      </c>
      <c r="R4323" t="s">
        <v>28</v>
      </c>
      <c r="T4323" t="s">
        <v>317</v>
      </c>
      <c r="V4323" t="s">
        <v>782</v>
      </c>
      <c r="W4323" t="s">
        <v>770</v>
      </c>
      <c r="X4323" t="s">
        <v>77</v>
      </c>
      <c r="Z4323" s="11" t="str">
        <f t="shared" si="90"/>
        <v>19/08/2021 11:00</v>
      </c>
      <c r="AA4323" s="12">
        <f t="shared" si="91"/>
        <v>-80.599999999999994</v>
      </c>
    </row>
    <row r="4324" spans="1:27">
      <c r="A4324" s="8">
        <v>4053569</v>
      </c>
      <c r="B4324" s="8">
        <v>478160759</v>
      </c>
      <c r="C4324" t="s">
        <v>26</v>
      </c>
      <c r="D4324" t="s">
        <v>770</v>
      </c>
      <c r="E4324" t="s">
        <v>79</v>
      </c>
      <c r="L4324" t="s">
        <v>735</v>
      </c>
      <c r="M4324" t="s">
        <v>231</v>
      </c>
      <c r="N4324" t="s">
        <v>774</v>
      </c>
      <c r="Q4324" t="s">
        <v>27</v>
      </c>
      <c r="R4324" t="s">
        <v>28</v>
      </c>
      <c r="T4324" t="s">
        <v>317</v>
      </c>
      <c r="V4324" t="s">
        <v>782</v>
      </c>
      <c r="W4324" t="s">
        <v>770</v>
      </c>
      <c r="X4324" t="s">
        <v>79</v>
      </c>
      <c r="Z4324" s="11" t="str">
        <f t="shared" si="90"/>
        <v>19/08/2021 12:00</v>
      </c>
      <c r="AA4324" s="12">
        <f t="shared" si="91"/>
        <v>-80.59</v>
      </c>
    </row>
    <row r="4325" spans="1:27">
      <c r="A4325" s="8">
        <v>4053569</v>
      </c>
      <c r="B4325" s="8">
        <v>478160760</v>
      </c>
      <c r="C4325" t="s">
        <v>26</v>
      </c>
      <c r="D4325" t="s">
        <v>770</v>
      </c>
      <c r="E4325" t="s">
        <v>81</v>
      </c>
      <c r="L4325" t="s">
        <v>735</v>
      </c>
      <c r="M4325" t="s">
        <v>202</v>
      </c>
      <c r="N4325" t="s">
        <v>778</v>
      </c>
      <c r="Q4325" t="s">
        <v>27</v>
      </c>
      <c r="R4325" t="s">
        <v>28</v>
      </c>
      <c r="T4325" t="s">
        <v>317</v>
      </c>
      <c r="V4325" t="s">
        <v>782</v>
      </c>
      <c r="W4325" t="s">
        <v>770</v>
      </c>
      <c r="X4325" t="s">
        <v>81</v>
      </c>
      <c r="Z4325" s="11" t="str">
        <f t="shared" si="90"/>
        <v>19/08/2021 13:00</v>
      </c>
      <c r="AA4325" s="12">
        <f t="shared" si="91"/>
        <v>-80.59</v>
      </c>
    </row>
    <row r="4326" spans="1:27">
      <c r="A4326" s="8">
        <v>4053569</v>
      </c>
      <c r="B4326" s="8">
        <v>478160761</v>
      </c>
      <c r="C4326" t="s">
        <v>26</v>
      </c>
      <c r="D4326" t="s">
        <v>770</v>
      </c>
      <c r="E4326" t="s">
        <v>84</v>
      </c>
      <c r="L4326" t="s">
        <v>726</v>
      </c>
      <c r="M4326" t="s">
        <v>48</v>
      </c>
      <c r="N4326" t="s">
        <v>789</v>
      </c>
      <c r="Q4326" t="s">
        <v>27</v>
      </c>
      <c r="R4326" t="s">
        <v>28</v>
      </c>
      <c r="T4326" t="s">
        <v>317</v>
      </c>
      <c r="V4326" t="s">
        <v>782</v>
      </c>
      <c r="W4326" t="s">
        <v>770</v>
      </c>
      <c r="X4326" t="s">
        <v>84</v>
      </c>
      <c r="Z4326" s="11" t="str">
        <f t="shared" si="90"/>
        <v>19/08/2021 14:00</v>
      </c>
      <c r="AA4326" s="12">
        <f t="shared" si="91"/>
        <v>-80.58</v>
      </c>
    </row>
    <row r="4327" spans="1:27">
      <c r="A4327" s="8">
        <v>4053569</v>
      </c>
      <c r="B4327" s="8">
        <v>478160762</v>
      </c>
      <c r="C4327" t="s">
        <v>26</v>
      </c>
      <c r="D4327" t="s">
        <v>770</v>
      </c>
      <c r="E4327" t="s">
        <v>86</v>
      </c>
      <c r="L4327" t="s">
        <v>651</v>
      </c>
      <c r="M4327" t="s">
        <v>164</v>
      </c>
      <c r="N4327" t="s">
        <v>766</v>
      </c>
      <c r="Q4327" t="s">
        <v>27</v>
      </c>
      <c r="R4327" t="s">
        <v>28</v>
      </c>
      <c r="T4327" t="s">
        <v>317</v>
      </c>
      <c r="V4327" t="s">
        <v>782</v>
      </c>
      <c r="W4327" t="s">
        <v>770</v>
      </c>
      <c r="X4327" t="s">
        <v>86</v>
      </c>
      <c r="Z4327" s="11" t="str">
        <f t="shared" si="90"/>
        <v>19/08/2021 15:00</v>
      </c>
      <c r="AA4327" s="12">
        <f t="shared" si="91"/>
        <v>-80.56</v>
      </c>
    </row>
    <row r="4328" spans="1:27">
      <c r="A4328" s="8">
        <v>4053661</v>
      </c>
      <c r="B4328" s="8">
        <v>478161717</v>
      </c>
      <c r="C4328" t="s">
        <v>26</v>
      </c>
      <c r="D4328" t="s">
        <v>770</v>
      </c>
      <c r="E4328" t="s">
        <v>89</v>
      </c>
      <c r="L4328" t="s">
        <v>726</v>
      </c>
      <c r="M4328" t="s">
        <v>78</v>
      </c>
      <c r="N4328" t="s">
        <v>769</v>
      </c>
      <c r="Q4328" t="s">
        <v>27</v>
      </c>
      <c r="R4328" t="s">
        <v>28</v>
      </c>
      <c r="T4328" t="s">
        <v>317</v>
      </c>
      <c r="V4328" t="s">
        <v>790</v>
      </c>
      <c r="W4328" t="s">
        <v>770</v>
      </c>
      <c r="X4328" t="s">
        <v>89</v>
      </c>
      <c r="Z4328" s="11" t="str">
        <f t="shared" si="90"/>
        <v>19/08/2021 16:00</v>
      </c>
      <c r="AA4328" s="12">
        <f t="shared" si="91"/>
        <v>-80.58</v>
      </c>
    </row>
    <row r="4329" spans="1:27">
      <c r="A4329" s="8">
        <v>4053661</v>
      </c>
      <c r="B4329" s="8">
        <v>478161718</v>
      </c>
      <c r="C4329" t="s">
        <v>26</v>
      </c>
      <c r="D4329" t="s">
        <v>770</v>
      </c>
      <c r="E4329" t="s">
        <v>91</v>
      </c>
      <c r="L4329" t="s">
        <v>726</v>
      </c>
      <c r="M4329" t="s">
        <v>41</v>
      </c>
      <c r="N4329" t="s">
        <v>791</v>
      </c>
      <c r="Q4329" t="s">
        <v>27</v>
      </c>
      <c r="R4329" t="s">
        <v>28</v>
      </c>
      <c r="T4329" t="s">
        <v>317</v>
      </c>
      <c r="V4329" t="s">
        <v>790</v>
      </c>
      <c r="W4329" t="s">
        <v>770</v>
      </c>
      <c r="X4329" t="s">
        <v>91</v>
      </c>
      <c r="Z4329" s="11" t="str">
        <f t="shared" si="90"/>
        <v>19/08/2021 17:00</v>
      </c>
      <c r="AA4329" s="12">
        <f t="shared" si="91"/>
        <v>-80.58</v>
      </c>
    </row>
    <row r="4330" spans="1:27">
      <c r="A4330" s="8">
        <v>4053661</v>
      </c>
      <c r="B4330" s="8">
        <v>478161719</v>
      </c>
      <c r="C4330" t="s">
        <v>26</v>
      </c>
      <c r="D4330" t="s">
        <v>770</v>
      </c>
      <c r="E4330" t="s">
        <v>94</v>
      </c>
      <c r="L4330" t="s">
        <v>726</v>
      </c>
      <c r="M4330" t="s">
        <v>48</v>
      </c>
      <c r="N4330" t="s">
        <v>772</v>
      </c>
      <c r="Q4330" t="s">
        <v>27</v>
      </c>
      <c r="R4330" t="s">
        <v>28</v>
      </c>
      <c r="T4330" t="s">
        <v>721</v>
      </c>
      <c r="V4330" t="s">
        <v>790</v>
      </c>
      <c r="W4330" t="s">
        <v>770</v>
      </c>
      <c r="X4330" t="s">
        <v>94</v>
      </c>
      <c r="Z4330" s="11" t="str">
        <f t="shared" si="90"/>
        <v>19/08/2021 18:00</v>
      </c>
      <c r="AA4330" s="12">
        <f t="shared" si="91"/>
        <v>-80.58</v>
      </c>
    </row>
    <row r="4331" spans="1:27">
      <c r="A4331" s="8">
        <v>4053661</v>
      </c>
      <c r="B4331" s="8">
        <v>478161720</v>
      </c>
      <c r="C4331" t="s">
        <v>26</v>
      </c>
      <c r="D4331" t="s">
        <v>770</v>
      </c>
      <c r="E4331" t="s">
        <v>96</v>
      </c>
      <c r="L4331" t="s">
        <v>726</v>
      </c>
      <c r="M4331" t="s">
        <v>203</v>
      </c>
      <c r="N4331" t="s">
        <v>792</v>
      </c>
      <c r="Q4331" t="s">
        <v>27</v>
      </c>
      <c r="R4331" t="s">
        <v>28</v>
      </c>
      <c r="T4331" t="s">
        <v>317</v>
      </c>
      <c r="V4331" t="s">
        <v>790</v>
      </c>
      <c r="W4331" t="s">
        <v>770</v>
      </c>
      <c r="X4331" t="s">
        <v>96</v>
      </c>
      <c r="Z4331" s="11" t="str">
        <f t="shared" si="90"/>
        <v>19/08/2021 19:00</v>
      </c>
      <c r="AA4331" s="12">
        <f t="shared" si="91"/>
        <v>-80.58</v>
      </c>
    </row>
    <row r="4332" spans="1:27">
      <c r="A4332" s="8">
        <v>4053661</v>
      </c>
      <c r="B4332" s="8">
        <v>478161721</v>
      </c>
      <c r="C4332" t="s">
        <v>26</v>
      </c>
      <c r="D4332" t="s">
        <v>770</v>
      </c>
      <c r="E4332" t="s">
        <v>33</v>
      </c>
      <c r="L4332" t="s">
        <v>726</v>
      </c>
      <c r="M4332" t="s">
        <v>214</v>
      </c>
      <c r="N4332" t="s">
        <v>772</v>
      </c>
      <c r="Q4332" t="s">
        <v>27</v>
      </c>
      <c r="R4332" t="s">
        <v>28</v>
      </c>
      <c r="T4332" t="s">
        <v>317</v>
      </c>
      <c r="V4332" t="s">
        <v>790</v>
      </c>
      <c r="W4332" t="s">
        <v>770</v>
      </c>
      <c r="X4332" t="s">
        <v>33</v>
      </c>
      <c r="Z4332" s="11" t="str">
        <f t="shared" si="90"/>
        <v>19/08/2021 20:00</v>
      </c>
      <c r="AA4332" s="12">
        <f t="shared" si="91"/>
        <v>-80.58</v>
      </c>
    </row>
    <row r="4333" spans="1:27">
      <c r="A4333" s="8">
        <v>4053661</v>
      </c>
      <c r="B4333" s="8">
        <v>478161722</v>
      </c>
      <c r="C4333" t="s">
        <v>26</v>
      </c>
      <c r="D4333" t="s">
        <v>770</v>
      </c>
      <c r="E4333" t="s">
        <v>39</v>
      </c>
      <c r="L4333" t="s">
        <v>726</v>
      </c>
      <c r="M4333" t="s">
        <v>379</v>
      </c>
      <c r="N4333" t="s">
        <v>785</v>
      </c>
      <c r="Q4333" t="s">
        <v>27</v>
      </c>
      <c r="R4333" t="s">
        <v>28</v>
      </c>
      <c r="T4333" t="s">
        <v>317</v>
      </c>
      <c r="V4333" t="s">
        <v>790</v>
      </c>
      <c r="W4333" t="s">
        <v>770</v>
      </c>
      <c r="X4333" t="s">
        <v>39</v>
      </c>
      <c r="Z4333" s="11" t="str">
        <f t="shared" si="90"/>
        <v>19/08/2021 21:00</v>
      </c>
      <c r="AA4333" s="12">
        <f t="shared" si="91"/>
        <v>-80.58</v>
      </c>
    </row>
    <row r="4334" spans="1:27">
      <c r="A4334" s="8">
        <v>4053661</v>
      </c>
      <c r="B4334" s="8">
        <v>478161723</v>
      </c>
      <c r="C4334" t="s">
        <v>26</v>
      </c>
      <c r="D4334" t="s">
        <v>770</v>
      </c>
      <c r="E4334" t="s">
        <v>43</v>
      </c>
      <c r="L4334" t="s">
        <v>735</v>
      </c>
      <c r="M4334" t="s">
        <v>399</v>
      </c>
      <c r="N4334" t="s">
        <v>777</v>
      </c>
      <c r="Q4334" t="s">
        <v>27</v>
      </c>
      <c r="R4334" t="s">
        <v>28</v>
      </c>
      <c r="T4334" t="s">
        <v>317</v>
      </c>
      <c r="V4334" t="s">
        <v>790</v>
      </c>
      <c r="W4334" t="s">
        <v>770</v>
      </c>
      <c r="X4334" t="s">
        <v>43</v>
      </c>
      <c r="Z4334" s="11" t="str">
        <f t="shared" si="90"/>
        <v>19/08/2021 22:00</v>
      </c>
      <c r="AA4334" s="12">
        <f t="shared" si="91"/>
        <v>-80.59</v>
      </c>
    </row>
    <row r="4335" spans="1:27">
      <c r="A4335" s="8">
        <v>4053661</v>
      </c>
      <c r="B4335" s="8">
        <v>478161724</v>
      </c>
      <c r="C4335" t="s">
        <v>26</v>
      </c>
      <c r="D4335" t="s">
        <v>770</v>
      </c>
      <c r="E4335" t="s">
        <v>47</v>
      </c>
      <c r="L4335" t="s">
        <v>788</v>
      </c>
      <c r="M4335" t="s">
        <v>380</v>
      </c>
      <c r="N4335" t="s">
        <v>772</v>
      </c>
      <c r="Q4335" t="s">
        <v>27</v>
      </c>
      <c r="R4335" t="s">
        <v>28</v>
      </c>
      <c r="T4335" t="s">
        <v>317</v>
      </c>
      <c r="V4335" t="s">
        <v>790</v>
      </c>
      <c r="W4335" t="s">
        <v>770</v>
      </c>
      <c r="X4335" t="s">
        <v>47</v>
      </c>
      <c r="Z4335" s="11" t="str">
        <f t="shared" si="90"/>
        <v>19/08/2021 23:00</v>
      </c>
      <c r="AA4335" s="12">
        <f t="shared" si="91"/>
        <v>-80.599999999999994</v>
      </c>
    </row>
    <row r="4336" spans="1:27">
      <c r="A4336" s="8">
        <v>4053661</v>
      </c>
      <c r="B4336" s="8">
        <v>478161725</v>
      </c>
      <c r="C4336" t="s">
        <v>26</v>
      </c>
      <c r="D4336" t="s">
        <v>782</v>
      </c>
      <c r="E4336" t="s">
        <v>51</v>
      </c>
      <c r="L4336" t="s">
        <v>735</v>
      </c>
      <c r="M4336" t="s">
        <v>230</v>
      </c>
      <c r="N4336" t="s">
        <v>793</v>
      </c>
      <c r="Q4336" t="s">
        <v>27</v>
      </c>
      <c r="R4336" t="s">
        <v>28</v>
      </c>
      <c r="T4336" t="s">
        <v>317</v>
      </c>
      <c r="V4336" t="s">
        <v>790</v>
      </c>
      <c r="W4336" t="s">
        <v>782</v>
      </c>
      <c r="X4336" t="s">
        <v>51</v>
      </c>
      <c r="Z4336" s="11" t="str">
        <f t="shared" si="90"/>
        <v>20/08/2021 00:00</v>
      </c>
      <c r="AA4336" s="12">
        <f t="shared" si="91"/>
        <v>-80.59</v>
      </c>
    </row>
    <row r="4337" spans="1:27">
      <c r="A4337" s="8">
        <v>4053661</v>
      </c>
      <c r="B4337" s="8">
        <v>478161726</v>
      </c>
      <c r="C4337" t="s">
        <v>26</v>
      </c>
      <c r="D4337" t="s">
        <v>782</v>
      </c>
      <c r="E4337" t="s">
        <v>53</v>
      </c>
      <c r="L4337" t="s">
        <v>735</v>
      </c>
      <c r="M4337" t="s">
        <v>202</v>
      </c>
      <c r="N4337" t="s">
        <v>786</v>
      </c>
      <c r="Q4337" t="s">
        <v>27</v>
      </c>
      <c r="R4337" t="s">
        <v>28</v>
      </c>
      <c r="T4337" t="s">
        <v>317</v>
      </c>
      <c r="V4337" t="s">
        <v>790</v>
      </c>
      <c r="W4337" t="s">
        <v>782</v>
      </c>
      <c r="X4337" t="s">
        <v>53</v>
      </c>
      <c r="Z4337" s="11" t="str">
        <f t="shared" si="90"/>
        <v>20/08/2021 01:00</v>
      </c>
      <c r="AA4337" s="12">
        <f t="shared" si="91"/>
        <v>-80.59</v>
      </c>
    </row>
    <row r="4338" spans="1:27">
      <c r="A4338" s="8">
        <v>4053661</v>
      </c>
      <c r="B4338" s="8">
        <v>478161727</v>
      </c>
      <c r="C4338" t="s">
        <v>26</v>
      </c>
      <c r="D4338" t="s">
        <v>782</v>
      </c>
      <c r="E4338" t="s">
        <v>56</v>
      </c>
      <c r="L4338" t="s">
        <v>726</v>
      </c>
      <c r="M4338" t="s">
        <v>166</v>
      </c>
      <c r="N4338" t="s">
        <v>794</v>
      </c>
      <c r="Q4338" t="s">
        <v>27</v>
      </c>
      <c r="R4338" t="s">
        <v>28</v>
      </c>
      <c r="T4338" t="s">
        <v>317</v>
      </c>
      <c r="V4338" t="s">
        <v>790</v>
      </c>
      <c r="W4338" t="s">
        <v>782</v>
      </c>
      <c r="X4338" t="s">
        <v>56</v>
      </c>
      <c r="Z4338" s="11" t="str">
        <f t="shared" si="90"/>
        <v>20/08/2021 02:00</v>
      </c>
      <c r="AA4338" s="12">
        <f t="shared" si="91"/>
        <v>-80.58</v>
      </c>
    </row>
    <row r="4339" spans="1:27">
      <c r="A4339" s="8">
        <v>4053661</v>
      </c>
      <c r="B4339" s="8">
        <v>478161728</v>
      </c>
      <c r="C4339" t="s">
        <v>26</v>
      </c>
      <c r="D4339" t="s">
        <v>782</v>
      </c>
      <c r="E4339" t="s">
        <v>59</v>
      </c>
      <c r="L4339" t="s">
        <v>671</v>
      </c>
      <c r="M4339" t="s">
        <v>196</v>
      </c>
      <c r="N4339" t="s">
        <v>774</v>
      </c>
      <c r="Q4339" t="s">
        <v>27</v>
      </c>
      <c r="R4339" t="s">
        <v>28</v>
      </c>
      <c r="T4339" t="s">
        <v>317</v>
      </c>
      <c r="V4339" t="s">
        <v>790</v>
      </c>
      <c r="W4339" t="s">
        <v>782</v>
      </c>
      <c r="X4339" t="s">
        <v>59</v>
      </c>
      <c r="Z4339" s="11" t="str">
        <f t="shared" si="90"/>
        <v>20/08/2021 03:00</v>
      </c>
      <c r="AA4339" s="12">
        <f t="shared" si="91"/>
        <v>-80.569999999999993</v>
      </c>
    </row>
    <row r="4340" spans="1:27">
      <c r="A4340" s="8">
        <v>4053626</v>
      </c>
      <c r="B4340" s="8">
        <v>478161274</v>
      </c>
      <c r="C4340" t="s">
        <v>26</v>
      </c>
      <c r="D4340" t="s">
        <v>782</v>
      </c>
      <c r="E4340" t="s">
        <v>62</v>
      </c>
      <c r="L4340" t="s">
        <v>671</v>
      </c>
      <c r="M4340" t="s">
        <v>54</v>
      </c>
      <c r="N4340" t="s">
        <v>778</v>
      </c>
      <c r="Q4340" t="s">
        <v>27</v>
      </c>
      <c r="R4340" t="s">
        <v>28</v>
      </c>
      <c r="T4340" t="s">
        <v>317</v>
      </c>
      <c r="V4340" t="s">
        <v>790</v>
      </c>
      <c r="W4340" t="s">
        <v>782</v>
      </c>
      <c r="X4340" t="s">
        <v>62</v>
      </c>
      <c r="Z4340" s="11" t="str">
        <f t="shared" si="90"/>
        <v>20/08/2021 04:00</v>
      </c>
      <c r="AA4340" s="12">
        <f t="shared" si="91"/>
        <v>-80.569999999999993</v>
      </c>
    </row>
    <row r="4341" spans="1:27">
      <c r="A4341" s="8">
        <v>4053626</v>
      </c>
      <c r="B4341" s="8">
        <v>478161275</v>
      </c>
      <c r="C4341" t="s">
        <v>26</v>
      </c>
      <c r="D4341" t="s">
        <v>782</v>
      </c>
      <c r="E4341" t="s">
        <v>63</v>
      </c>
      <c r="L4341" t="s">
        <v>671</v>
      </c>
      <c r="M4341" t="s">
        <v>54</v>
      </c>
      <c r="N4341" t="s">
        <v>794</v>
      </c>
      <c r="Q4341" t="s">
        <v>27</v>
      </c>
      <c r="R4341" t="s">
        <v>28</v>
      </c>
      <c r="T4341" t="s">
        <v>317</v>
      </c>
      <c r="V4341" t="s">
        <v>790</v>
      </c>
      <c r="W4341" t="s">
        <v>782</v>
      </c>
      <c r="X4341" t="s">
        <v>63</v>
      </c>
      <c r="Z4341" s="11" t="str">
        <f t="shared" si="90"/>
        <v>20/08/2021 05:00</v>
      </c>
      <c r="AA4341" s="12">
        <f t="shared" si="91"/>
        <v>-80.569999999999993</v>
      </c>
    </row>
    <row r="4342" spans="1:27">
      <c r="A4342" s="8">
        <v>4053626</v>
      </c>
      <c r="B4342" s="8">
        <v>478161276</v>
      </c>
      <c r="C4342" t="s">
        <v>26</v>
      </c>
      <c r="D4342" t="s">
        <v>782</v>
      </c>
      <c r="E4342" t="s">
        <v>65</v>
      </c>
      <c r="L4342" t="s">
        <v>671</v>
      </c>
      <c r="M4342" t="s">
        <v>54</v>
      </c>
      <c r="N4342" t="s">
        <v>778</v>
      </c>
      <c r="Q4342" t="s">
        <v>27</v>
      </c>
      <c r="R4342" t="s">
        <v>28</v>
      </c>
      <c r="T4342" t="s">
        <v>317</v>
      </c>
      <c r="V4342" t="s">
        <v>790</v>
      </c>
      <c r="W4342" t="s">
        <v>782</v>
      </c>
      <c r="X4342" t="s">
        <v>65</v>
      </c>
      <c r="Z4342" s="11" t="str">
        <f t="shared" si="90"/>
        <v>20/08/2021 06:00</v>
      </c>
      <c r="AA4342" s="12">
        <f t="shared" si="91"/>
        <v>-80.569999999999993</v>
      </c>
    </row>
    <row r="4343" spans="1:27">
      <c r="A4343" s="8">
        <v>4053626</v>
      </c>
      <c r="B4343" s="8">
        <v>478161277</v>
      </c>
      <c r="C4343" t="s">
        <v>26</v>
      </c>
      <c r="D4343" t="s">
        <v>782</v>
      </c>
      <c r="E4343" t="s">
        <v>67</v>
      </c>
      <c r="L4343" t="s">
        <v>726</v>
      </c>
      <c r="M4343" t="s">
        <v>68</v>
      </c>
      <c r="N4343" t="s">
        <v>786</v>
      </c>
      <c r="Q4343" t="s">
        <v>27</v>
      </c>
      <c r="R4343" t="s">
        <v>28</v>
      </c>
      <c r="T4343" t="s">
        <v>317</v>
      </c>
      <c r="V4343" t="s">
        <v>790</v>
      </c>
      <c r="W4343" t="s">
        <v>782</v>
      </c>
      <c r="X4343" t="s">
        <v>67</v>
      </c>
      <c r="Z4343" s="11" t="str">
        <f t="shared" si="90"/>
        <v>20/08/2021 07:00</v>
      </c>
      <c r="AA4343" s="12">
        <f t="shared" si="91"/>
        <v>-80.58</v>
      </c>
    </row>
    <row r="4344" spans="1:27">
      <c r="A4344" s="8">
        <v>4053626</v>
      </c>
      <c r="B4344" s="8">
        <v>478161278</v>
      </c>
      <c r="C4344" t="s">
        <v>26</v>
      </c>
      <c r="D4344" t="s">
        <v>782</v>
      </c>
      <c r="E4344" t="s">
        <v>70</v>
      </c>
      <c r="L4344" t="s">
        <v>726</v>
      </c>
      <c r="M4344" t="s">
        <v>78</v>
      </c>
      <c r="N4344" t="s">
        <v>794</v>
      </c>
      <c r="Q4344" t="s">
        <v>27</v>
      </c>
      <c r="R4344" t="s">
        <v>28</v>
      </c>
      <c r="T4344" t="s">
        <v>317</v>
      </c>
      <c r="V4344" t="s">
        <v>790</v>
      </c>
      <c r="W4344" t="s">
        <v>782</v>
      </c>
      <c r="X4344" t="s">
        <v>70</v>
      </c>
      <c r="Z4344" s="11" t="str">
        <f t="shared" si="90"/>
        <v>20/08/2021 08:00</v>
      </c>
      <c r="AA4344" s="12">
        <f t="shared" si="91"/>
        <v>-80.58</v>
      </c>
    </row>
    <row r="4345" spans="1:27">
      <c r="A4345" s="8">
        <v>4053626</v>
      </c>
      <c r="B4345" s="8">
        <v>478161279</v>
      </c>
      <c r="C4345" t="s">
        <v>26</v>
      </c>
      <c r="D4345" t="s">
        <v>782</v>
      </c>
      <c r="E4345" t="s">
        <v>73</v>
      </c>
      <c r="L4345" t="s">
        <v>726</v>
      </c>
      <c r="M4345" t="s">
        <v>166</v>
      </c>
      <c r="N4345" t="s">
        <v>795</v>
      </c>
      <c r="Q4345" t="s">
        <v>27</v>
      </c>
      <c r="R4345" t="s">
        <v>28</v>
      </c>
      <c r="T4345" t="s">
        <v>317</v>
      </c>
      <c r="V4345" t="s">
        <v>790</v>
      </c>
      <c r="W4345" t="s">
        <v>782</v>
      </c>
      <c r="X4345" t="s">
        <v>73</v>
      </c>
      <c r="Z4345" s="11" t="str">
        <f t="shared" si="90"/>
        <v>20/08/2021 09:00</v>
      </c>
      <c r="AA4345" s="12">
        <f t="shared" si="91"/>
        <v>-80.58</v>
      </c>
    </row>
    <row r="4346" spans="1:27">
      <c r="A4346" s="8">
        <v>4053626</v>
      </c>
      <c r="B4346" s="8">
        <v>478161280</v>
      </c>
      <c r="C4346" t="s">
        <v>26</v>
      </c>
      <c r="D4346" t="s">
        <v>782</v>
      </c>
      <c r="E4346" t="s">
        <v>75</v>
      </c>
      <c r="L4346" t="s">
        <v>726</v>
      </c>
      <c r="M4346" t="s">
        <v>166</v>
      </c>
      <c r="N4346" t="s">
        <v>774</v>
      </c>
      <c r="Q4346" t="s">
        <v>27</v>
      </c>
      <c r="R4346" t="s">
        <v>28</v>
      </c>
      <c r="T4346" t="s">
        <v>317</v>
      </c>
      <c r="V4346" t="s">
        <v>790</v>
      </c>
      <c r="W4346" t="s">
        <v>782</v>
      </c>
      <c r="X4346" t="s">
        <v>75</v>
      </c>
      <c r="Z4346" s="11" t="str">
        <f t="shared" si="90"/>
        <v>20/08/2021 10:00</v>
      </c>
      <c r="AA4346" s="12">
        <f t="shared" si="91"/>
        <v>-80.58</v>
      </c>
    </row>
    <row r="4347" spans="1:27">
      <c r="A4347" s="8">
        <v>4053626</v>
      </c>
      <c r="B4347" s="8">
        <v>478161281</v>
      </c>
      <c r="C4347" t="s">
        <v>26</v>
      </c>
      <c r="D4347" t="s">
        <v>782</v>
      </c>
      <c r="E4347" t="s">
        <v>77</v>
      </c>
      <c r="L4347" t="s">
        <v>726</v>
      </c>
      <c r="M4347" t="s">
        <v>164</v>
      </c>
      <c r="N4347" t="s">
        <v>796</v>
      </c>
      <c r="Q4347" t="s">
        <v>27</v>
      </c>
      <c r="R4347" t="s">
        <v>28</v>
      </c>
      <c r="T4347" t="s">
        <v>317</v>
      </c>
      <c r="V4347" t="s">
        <v>790</v>
      </c>
      <c r="W4347" t="s">
        <v>782</v>
      </c>
      <c r="X4347" t="s">
        <v>77</v>
      </c>
      <c r="Z4347" s="11" t="str">
        <f t="shared" si="90"/>
        <v>20/08/2021 11:00</v>
      </c>
      <c r="AA4347" s="12">
        <f t="shared" si="91"/>
        <v>-80.58</v>
      </c>
    </row>
    <row r="4348" spans="1:27">
      <c r="A4348" s="8">
        <v>4053626</v>
      </c>
      <c r="B4348" s="8">
        <v>478161282</v>
      </c>
      <c r="C4348" t="s">
        <v>26</v>
      </c>
      <c r="D4348" t="s">
        <v>782</v>
      </c>
      <c r="E4348" t="s">
        <v>79</v>
      </c>
      <c r="L4348" t="s">
        <v>726</v>
      </c>
      <c r="M4348" t="s">
        <v>100</v>
      </c>
      <c r="N4348" t="s">
        <v>797</v>
      </c>
      <c r="Q4348" t="s">
        <v>27</v>
      </c>
      <c r="R4348" t="s">
        <v>28</v>
      </c>
      <c r="T4348" t="s">
        <v>317</v>
      </c>
      <c r="V4348" t="s">
        <v>790</v>
      </c>
      <c r="W4348" t="s">
        <v>782</v>
      </c>
      <c r="X4348" t="s">
        <v>79</v>
      </c>
      <c r="Z4348" s="11" t="str">
        <f t="shared" si="90"/>
        <v>20/08/2021 12:00</v>
      </c>
      <c r="AA4348" s="12">
        <f t="shared" si="91"/>
        <v>-80.58</v>
      </c>
    </row>
    <row r="4349" spans="1:27">
      <c r="A4349" s="8">
        <v>4053626</v>
      </c>
      <c r="B4349" s="8">
        <v>478161283</v>
      </c>
      <c r="C4349" t="s">
        <v>26</v>
      </c>
      <c r="D4349" t="s">
        <v>782</v>
      </c>
      <c r="E4349" t="s">
        <v>81</v>
      </c>
      <c r="L4349" t="s">
        <v>671</v>
      </c>
      <c r="M4349" t="s">
        <v>82</v>
      </c>
      <c r="N4349" t="s">
        <v>798</v>
      </c>
      <c r="Q4349" t="s">
        <v>27</v>
      </c>
      <c r="R4349" t="s">
        <v>28</v>
      </c>
      <c r="T4349" t="s">
        <v>317</v>
      </c>
      <c r="V4349" t="s">
        <v>790</v>
      </c>
      <c r="W4349" t="s">
        <v>782</v>
      </c>
      <c r="X4349" t="s">
        <v>81</v>
      </c>
      <c r="Z4349" s="11" t="str">
        <f t="shared" si="90"/>
        <v>20/08/2021 13:00</v>
      </c>
      <c r="AA4349" s="12">
        <f t="shared" si="91"/>
        <v>-80.569999999999993</v>
      </c>
    </row>
    <row r="4350" spans="1:27">
      <c r="A4350" s="8">
        <v>4053626</v>
      </c>
      <c r="B4350" s="8">
        <v>478161284</v>
      </c>
      <c r="C4350" t="s">
        <v>26</v>
      </c>
      <c r="D4350" t="s">
        <v>782</v>
      </c>
      <c r="E4350" t="s">
        <v>84</v>
      </c>
      <c r="L4350" t="s">
        <v>671</v>
      </c>
      <c r="M4350" t="s">
        <v>97</v>
      </c>
      <c r="N4350" t="s">
        <v>799</v>
      </c>
      <c r="Q4350" t="s">
        <v>27</v>
      </c>
      <c r="R4350" t="s">
        <v>28</v>
      </c>
      <c r="T4350" t="s">
        <v>317</v>
      </c>
      <c r="V4350" t="s">
        <v>790</v>
      </c>
      <c r="W4350" t="s">
        <v>782</v>
      </c>
      <c r="X4350" t="s">
        <v>84</v>
      </c>
      <c r="Z4350" s="11" t="str">
        <f t="shared" si="90"/>
        <v>20/08/2021 14:00</v>
      </c>
      <c r="AA4350" s="12">
        <f t="shared" si="91"/>
        <v>-80.569999999999993</v>
      </c>
    </row>
    <row r="4351" spans="1:27">
      <c r="A4351" s="8">
        <v>4053626</v>
      </c>
      <c r="B4351" s="8">
        <v>478161285</v>
      </c>
      <c r="C4351" t="s">
        <v>26</v>
      </c>
      <c r="D4351" t="s">
        <v>782</v>
      </c>
      <c r="E4351" t="s">
        <v>86</v>
      </c>
      <c r="L4351" t="s">
        <v>651</v>
      </c>
      <c r="M4351" t="s">
        <v>95</v>
      </c>
      <c r="N4351" t="s">
        <v>783</v>
      </c>
      <c r="Q4351" t="s">
        <v>27</v>
      </c>
      <c r="R4351" t="s">
        <v>28</v>
      </c>
      <c r="T4351" t="s">
        <v>317</v>
      </c>
      <c r="V4351" t="s">
        <v>790</v>
      </c>
      <c r="W4351" t="s">
        <v>782</v>
      </c>
      <c r="X4351" t="s">
        <v>86</v>
      </c>
      <c r="Z4351" s="11" t="str">
        <f t="shared" ref="Z4351:Z4414" si="92">D4351&amp;" "&amp;E4351</f>
        <v>20/08/2021 15:00</v>
      </c>
      <c r="AA4351" s="12">
        <f t="shared" ref="AA4351:AA4414" si="93">L4351*-1</f>
        <v>-80.56</v>
      </c>
    </row>
    <row r="4352" spans="1:27">
      <c r="A4352" s="8">
        <v>4053766</v>
      </c>
      <c r="B4352" s="8">
        <v>478162989</v>
      </c>
      <c r="C4352" t="s">
        <v>26</v>
      </c>
      <c r="D4352" t="s">
        <v>782</v>
      </c>
      <c r="E4352" t="s">
        <v>89</v>
      </c>
      <c r="L4352" t="s">
        <v>600</v>
      </c>
      <c r="M4352" t="s">
        <v>87</v>
      </c>
      <c r="N4352" t="s">
        <v>795</v>
      </c>
      <c r="Q4352" t="s">
        <v>27</v>
      </c>
      <c r="R4352" t="s">
        <v>28</v>
      </c>
      <c r="T4352" t="s">
        <v>317</v>
      </c>
      <c r="V4352" t="s">
        <v>800</v>
      </c>
      <c r="W4352" t="s">
        <v>782</v>
      </c>
      <c r="X4352" t="s">
        <v>89</v>
      </c>
      <c r="Z4352" s="11" t="str">
        <f t="shared" si="92"/>
        <v>20/08/2021 16:00</v>
      </c>
      <c r="AA4352" s="12">
        <f t="shared" si="93"/>
        <v>-80.55</v>
      </c>
    </row>
    <row r="4353" spans="1:27">
      <c r="A4353" s="8">
        <v>4053766</v>
      </c>
      <c r="B4353" s="8">
        <v>478162990</v>
      </c>
      <c r="C4353" t="s">
        <v>26</v>
      </c>
      <c r="D4353" t="s">
        <v>782</v>
      </c>
      <c r="E4353" t="s">
        <v>91</v>
      </c>
      <c r="L4353" t="s">
        <v>651</v>
      </c>
      <c r="M4353" t="s">
        <v>95</v>
      </c>
      <c r="N4353" t="s">
        <v>759</v>
      </c>
      <c r="Q4353" t="s">
        <v>27</v>
      </c>
      <c r="R4353" t="s">
        <v>28</v>
      </c>
      <c r="T4353" t="s">
        <v>317</v>
      </c>
      <c r="V4353" t="s">
        <v>800</v>
      </c>
      <c r="W4353" t="s">
        <v>782</v>
      </c>
      <c r="X4353" t="s">
        <v>91</v>
      </c>
      <c r="Z4353" s="11" t="str">
        <f t="shared" si="92"/>
        <v>20/08/2021 17:00</v>
      </c>
      <c r="AA4353" s="12">
        <f t="shared" si="93"/>
        <v>-80.56</v>
      </c>
    </row>
    <row r="4354" spans="1:27">
      <c r="A4354" s="8">
        <v>4053766</v>
      </c>
      <c r="B4354" s="8">
        <v>478162991</v>
      </c>
      <c r="C4354" t="s">
        <v>26</v>
      </c>
      <c r="D4354" t="s">
        <v>782</v>
      </c>
      <c r="E4354" t="s">
        <v>94</v>
      </c>
      <c r="L4354" t="s">
        <v>651</v>
      </c>
      <c r="M4354" t="s">
        <v>104</v>
      </c>
      <c r="N4354" t="s">
        <v>774</v>
      </c>
      <c r="Q4354" t="s">
        <v>27</v>
      </c>
      <c r="R4354" t="s">
        <v>28</v>
      </c>
      <c r="T4354" t="s">
        <v>721</v>
      </c>
      <c r="V4354" t="s">
        <v>800</v>
      </c>
      <c r="W4354" t="s">
        <v>782</v>
      </c>
      <c r="X4354" t="s">
        <v>94</v>
      </c>
      <c r="Z4354" s="11" t="str">
        <f t="shared" si="92"/>
        <v>20/08/2021 18:00</v>
      </c>
      <c r="AA4354" s="12">
        <f t="shared" si="93"/>
        <v>-80.56</v>
      </c>
    </row>
    <row r="4355" spans="1:27">
      <c r="A4355" s="8">
        <v>4053766</v>
      </c>
      <c r="B4355" s="8">
        <v>478162992</v>
      </c>
      <c r="C4355" t="s">
        <v>26</v>
      </c>
      <c r="D4355" t="s">
        <v>782</v>
      </c>
      <c r="E4355" t="s">
        <v>96</v>
      </c>
      <c r="L4355" t="s">
        <v>651</v>
      </c>
      <c r="M4355" t="s">
        <v>98</v>
      </c>
      <c r="N4355" t="s">
        <v>769</v>
      </c>
      <c r="Q4355" t="s">
        <v>27</v>
      </c>
      <c r="R4355" t="s">
        <v>28</v>
      </c>
      <c r="T4355" t="s">
        <v>317</v>
      </c>
      <c r="V4355" t="s">
        <v>800</v>
      </c>
      <c r="W4355" t="s">
        <v>782</v>
      </c>
      <c r="X4355" t="s">
        <v>96</v>
      </c>
      <c r="Z4355" s="11" t="str">
        <f t="shared" si="92"/>
        <v>20/08/2021 19:00</v>
      </c>
      <c r="AA4355" s="12">
        <f t="shared" si="93"/>
        <v>-80.56</v>
      </c>
    </row>
    <row r="4356" spans="1:27">
      <c r="A4356" s="8">
        <v>4053766</v>
      </c>
      <c r="B4356" s="8">
        <v>478162993</v>
      </c>
      <c r="C4356" t="s">
        <v>26</v>
      </c>
      <c r="D4356" t="s">
        <v>782</v>
      </c>
      <c r="E4356" t="s">
        <v>33</v>
      </c>
      <c r="L4356" t="s">
        <v>651</v>
      </c>
      <c r="M4356" t="s">
        <v>101</v>
      </c>
      <c r="N4356" t="s">
        <v>795</v>
      </c>
      <c r="Q4356" t="s">
        <v>27</v>
      </c>
      <c r="R4356" t="s">
        <v>28</v>
      </c>
      <c r="T4356" t="s">
        <v>317</v>
      </c>
      <c r="V4356" t="s">
        <v>800</v>
      </c>
      <c r="W4356" t="s">
        <v>782</v>
      </c>
      <c r="X4356" t="s">
        <v>33</v>
      </c>
      <c r="Z4356" s="11" t="str">
        <f t="shared" si="92"/>
        <v>20/08/2021 20:00</v>
      </c>
      <c r="AA4356" s="12">
        <f t="shared" si="93"/>
        <v>-80.56</v>
      </c>
    </row>
    <row r="4357" spans="1:27">
      <c r="A4357" s="8">
        <v>4053766</v>
      </c>
      <c r="B4357" s="8">
        <v>478162994</v>
      </c>
      <c r="C4357" t="s">
        <v>26</v>
      </c>
      <c r="D4357" t="s">
        <v>782</v>
      </c>
      <c r="E4357" t="s">
        <v>39</v>
      </c>
      <c r="L4357" t="s">
        <v>726</v>
      </c>
      <c r="M4357" t="s">
        <v>100</v>
      </c>
      <c r="N4357" t="s">
        <v>795</v>
      </c>
      <c r="Q4357" t="s">
        <v>27</v>
      </c>
      <c r="R4357" t="s">
        <v>28</v>
      </c>
      <c r="T4357" t="s">
        <v>317</v>
      </c>
      <c r="V4357" t="s">
        <v>800</v>
      </c>
      <c r="W4357" t="s">
        <v>782</v>
      </c>
      <c r="X4357" t="s">
        <v>39</v>
      </c>
      <c r="Z4357" s="11" t="str">
        <f t="shared" si="92"/>
        <v>20/08/2021 21:00</v>
      </c>
      <c r="AA4357" s="12">
        <f t="shared" si="93"/>
        <v>-80.58</v>
      </c>
    </row>
    <row r="4358" spans="1:27">
      <c r="A4358" s="8">
        <v>4053766</v>
      </c>
      <c r="B4358" s="8">
        <v>478162995</v>
      </c>
      <c r="C4358" t="s">
        <v>26</v>
      </c>
      <c r="D4358" t="s">
        <v>782</v>
      </c>
      <c r="E4358" t="s">
        <v>43</v>
      </c>
      <c r="L4358" t="s">
        <v>671</v>
      </c>
      <c r="M4358" t="s">
        <v>57</v>
      </c>
      <c r="N4358" t="s">
        <v>783</v>
      </c>
      <c r="Q4358" t="s">
        <v>27</v>
      </c>
      <c r="R4358" t="s">
        <v>28</v>
      </c>
      <c r="T4358" t="s">
        <v>317</v>
      </c>
      <c r="V4358" t="s">
        <v>800</v>
      </c>
      <c r="W4358" t="s">
        <v>782</v>
      </c>
      <c r="X4358" t="s">
        <v>43</v>
      </c>
      <c r="Z4358" s="11" t="str">
        <f t="shared" si="92"/>
        <v>20/08/2021 22:00</v>
      </c>
      <c r="AA4358" s="12">
        <f t="shared" si="93"/>
        <v>-80.569999999999993</v>
      </c>
    </row>
    <row r="4359" spans="1:27">
      <c r="A4359" s="8">
        <v>4053766</v>
      </c>
      <c r="B4359" s="8">
        <v>478162996</v>
      </c>
      <c r="C4359" t="s">
        <v>26</v>
      </c>
      <c r="D4359" t="s">
        <v>782</v>
      </c>
      <c r="E4359" t="s">
        <v>47</v>
      </c>
      <c r="L4359" t="s">
        <v>726</v>
      </c>
      <c r="M4359" t="s">
        <v>196</v>
      </c>
      <c r="N4359" t="s">
        <v>767</v>
      </c>
      <c r="Q4359" t="s">
        <v>27</v>
      </c>
      <c r="R4359" t="s">
        <v>28</v>
      </c>
      <c r="T4359" t="s">
        <v>317</v>
      </c>
      <c r="V4359" t="s">
        <v>800</v>
      </c>
      <c r="W4359" t="s">
        <v>782</v>
      </c>
      <c r="X4359" t="s">
        <v>47</v>
      </c>
      <c r="Z4359" s="11" t="str">
        <f t="shared" si="92"/>
        <v>20/08/2021 23:00</v>
      </c>
      <c r="AA4359" s="12">
        <f t="shared" si="93"/>
        <v>-80.58</v>
      </c>
    </row>
    <row r="4360" spans="1:27">
      <c r="A4360" s="8">
        <v>4053766</v>
      </c>
      <c r="B4360" s="8">
        <v>478162997</v>
      </c>
      <c r="C4360" t="s">
        <v>26</v>
      </c>
      <c r="D4360" t="s">
        <v>790</v>
      </c>
      <c r="E4360" t="s">
        <v>51</v>
      </c>
      <c r="L4360" t="s">
        <v>671</v>
      </c>
      <c r="M4360" t="s">
        <v>54</v>
      </c>
      <c r="N4360" t="s">
        <v>801</v>
      </c>
      <c r="Q4360" t="s">
        <v>27</v>
      </c>
      <c r="R4360" t="s">
        <v>28</v>
      </c>
      <c r="T4360" t="s">
        <v>317</v>
      </c>
      <c r="V4360" t="s">
        <v>800</v>
      </c>
      <c r="W4360" t="s">
        <v>790</v>
      </c>
      <c r="X4360" t="s">
        <v>51</v>
      </c>
      <c r="Z4360" s="11" t="str">
        <f t="shared" si="92"/>
        <v>21/08/2021 00:00</v>
      </c>
      <c r="AA4360" s="12">
        <f t="shared" si="93"/>
        <v>-80.569999999999993</v>
      </c>
    </row>
    <row r="4361" spans="1:27">
      <c r="A4361" s="8">
        <v>4053766</v>
      </c>
      <c r="B4361" s="8">
        <v>478162998</v>
      </c>
      <c r="C4361" t="s">
        <v>26</v>
      </c>
      <c r="D4361" t="s">
        <v>790</v>
      </c>
      <c r="E4361" t="s">
        <v>53</v>
      </c>
      <c r="L4361" t="s">
        <v>671</v>
      </c>
      <c r="M4361" t="s">
        <v>60</v>
      </c>
      <c r="N4361" t="s">
        <v>802</v>
      </c>
      <c r="Q4361" t="s">
        <v>27</v>
      </c>
      <c r="R4361" t="s">
        <v>28</v>
      </c>
      <c r="T4361" t="s">
        <v>317</v>
      </c>
      <c r="V4361" t="s">
        <v>800</v>
      </c>
      <c r="W4361" t="s">
        <v>790</v>
      </c>
      <c r="X4361" t="s">
        <v>53</v>
      </c>
      <c r="Z4361" s="11" t="str">
        <f t="shared" si="92"/>
        <v>21/08/2021 01:00</v>
      </c>
      <c r="AA4361" s="12">
        <f t="shared" si="93"/>
        <v>-80.569999999999993</v>
      </c>
    </row>
    <row r="4362" spans="1:27">
      <c r="A4362" s="8">
        <v>4053766</v>
      </c>
      <c r="B4362" s="8">
        <v>478162999</v>
      </c>
      <c r="C4362" t="s">
        <v>26</v>
      </c>
      <c r="D4362" t="s">
        <v>790</v>
      </c>
      <c r="E4362" t="s">
        <v>56</v>
      </c>
      <c r="L4362" t="s">
        <v>671</v>
      </c>
      <c r="M4362" t="s">
        <v>82</v>
      </c>
      <c r="N4362" t="s">
        <v>793</v>
      </c>
      <c r="Q4362" t="s">
        <v>27</v>
      </c>
      <c r="R4362" t="s">
        <v>28</v>
      </c>
      <c r="T4362" t="s">
        <v>317</v>
      </c>
      <c r="V4362" t="s">
        <v>800</v>
      </c>
      <c r="W4362" t="s">
        <v>790</v>
      </c>
      <c r="X4362" t="s">
        <v>56</v>
      </c>
      <c r="Z4362" s="11" t="str">
        <f t="shared" si="92"/>
        <v>21/08/2021 02:00</v>
      </c>
      <c r="AA4362" s="12">
        <f t="shared" si="93"/>
        <v>-80.569999999999993</v>
      </c>
    </row>
    <row r="4363" spans="1:27">
      <c r="A4363" s="8">
        <v>4053766</v>
      </c>
      <c r="B4363" s="8">
        <v>478163000</v>
      </c>
      <c r="C4363" t="s">
        <v>26</v>
      </c>
      <c r="D4363" t="s">
        <v>790</v>
      </c>
      <c r="E4363" t="s">
        <v>59</v>
      </c>
      <c r="L4363" t="s">
        <v>671</v>
      </c>
      <c r="M4363" t="s">
        <v>97</v>
      </c>
      <c r="N4363" t="s">
        <v>787</v>
      </c>
      <c r="Q4363" t="s">
        <v>27</v>
      </c>
      <c r="R4363" t="s">
        <v>28</v>
      </c>
      <c r="T4363" t="s">
        <v>317</v>
      </c>
      <c r="V4363" t="s">
        <v>800</v>
      </c>
      <c r="W4363" t="s">
        <v>790</v>
      </c>
      <c r="X4363" t="s">
        <v>59</v>
      </c>
      <c r="Z4363" s="11" t="str">
        <f t="shared" si="92"/>
        <v>21/08/2021 03:00</v>
      </c>
      <c r="AA4363" s="12">
        <f t="shared" si="93"/>
        <v>-80.569999999999993</v>
      </c>
    </row>
    <row r="4364" spans="1:27">
      <c r="A4364" s="8">
        <v>4053748</v>
      </c>
      <c r="B4364" s="8">
        <v>478162780</v>
      </c>
      <c r="C4364" t="s">
        <v>26</v>
      </c>
      <c r="D4364" t="s">
        <v>790</v>
      </c>
      <c r="E4364" t="s">
        <v>62</v>
      </c>
      <c r="L4364" t="s">
        <v>651</v>
      </c>
      <c r="M4364" t="s">
        <v>97</v>
      </c>
      <c r="N4364" t="s">
        <v>803</v>
      </c>
      <c r="Q4364" t="s">
        <v>27</v>
      </c>
      <c r="R4364" t="s">
        <v>28</v>
      </c>
      <c r="T4364" t="s">
        <v>317</v>
      </c>
      <c r="V4364" t="s">
        <v>800</v>
      </c>
      <c r="W4364" t="s">
        <v>790</v>
      </c>
      <c r="X4364" t="s">
        <v>62</v>
      </c>
      <c r="Z4364" s="11" t="str">
        <f t="shared" si="92"/>
        <v>21/08/2021 04:00</v>
      </c>
      <c r="AA4364" s="12">
        <f t="shared" si="93"/>
        <v>-80.56</v>
      </c>
    </row>
    <row r="4365" spans="1:27">
      <c r="A4365" s="8">
        <v>4053748</v>
      </c>
      <c r="B4365" s="8">
        <v>478162781</v>
      </c>
      <c r="C4365" t="s">
        <v>26</v>
      </c>
      <c r="D4365" t="s">
        <v>790</v>
      </c>
      <c r="E4365" t="s">
        <v>63</v>
      </c>
      <c r="L4365" t="s">
        <v>671</v>
      </c>
      <c r="M4365" t="s">
        <v>148</v>
      </c>
      <c r="N4365" t="s">
        <v>783</v>
      </c>
      <c r="Q4365" t="s">
        <v>27</v>
      </c>
      <c r="R4365" t="s">
        <v>28</v>
      </c>
      <c r="T4365" t="s">
        <v>317</v>
      </c>
      <c r="V4365" t="s">
        <v>800</v>
      </c>
      <c r="W4365" t="s">
        <v>790</v>
      </c>
      <c r="X4365" t="s">
        <v>63</v>
      </c>
      <c r="Z4365" s="11" t="str">
        <f t="shared" si="92"/>
        <v>21/08/2021 05:00</v>
      </c>
      <c r="AA4365" s="12">
        <f t="shared" si="93"/>
        <v>-80.569999999999993</v>
      </c>
    </row>
    <row r="4366" spans="1:27">
      <c r="A4366" s="8">
        <v>4053748</v>
      </c>
      <c r="B4366" s="8">
        <v>478162782</v>
      </c>
      <c r="C4366" t="s">
        <v>26</v>
      </c>
      <c r="D4366" t="s">
        <v>790</v>
      </c>
      <c r="E4366" t="s">
        <v>65</v>
      </c>
      <c r="L4366" t="s">
        <v>671</v>
      </c>
      <c r="M4366" t="s">
        <v>82</v>
      </c>
      <c r="N4366" t="s">
        <v>804</v>
      </c>
      <c r="Q4366" t="s">
        <v>27</v>
      </c>
      <c r="R4366" t="s">
        <v>28</v>
      </c>
      <c r="T4366" t="s">
        <v>721</v>
      </c>
      <c r="V4366" t="s">
        <v>800</v>
      </c>
      <c r="W4366" t="s">
        <v>790</v>
      </c>
      <c r="X4366" t="s">
        <v>65</v>
      </c>
      <c r="Z4366" s="11" t="str">
        <f t="shared" si="92"/>
        <v>21/08/2021 06:00</v>
      </c>
      <c r="AA4366" s="12">
        <f t="shared" si="93"/>
        <v>-80.569999999999993</v>
      </c>
    </row>
    <row r="4367" spans="1:27">
      <c r="A4367" s="8">
        <v>4053748</v>
      </c>
      <c r="B4367" s="8">
        <v>478162783</v>
      </c>
      <c r="C4367" t="s">
        <v>26</v>
      </c>
      <c r="D4367" t="s">
        <v>790</v>
      </c>
      <c r="E4367" t="s">
        <v>67</v>
      </c>
      <c r="L4367" t="s">
        <v>671</v>
      </c>
      <c r="M4367" t="s">
        <v>157</v>
      </c>
      <c r="N4367" t="s">
        <v>797</v>
      </c>
      <c r="Q4367" t="s">
        <v>27</v>
      </c>
      <c r="R4367" t="s">
        <v>28</v>
      </c>
      <c r="T4367" t="s">
        <v>317</v>
      </c>
      <c r="V4367" t="s">
        <v>800</v>
      </c>
      <c r="W4367" t="s">
        <v>790</v>
      </c>
      <c r="X4367" t="s">
        <v>67</v>
      </c>
      <c r="Z4367" s="11" t="str">
        <f t="shared" si="92"/>
        <v>21/08/2021 07:00</v>
      </c>
      <c r="AA4367" s="12">
        <f t="shared" si="93"/>
        <v>-80.569999999999993</v>
      </c>
    </row>
    <row r="4368" spans="1:27">
      <c r="A4368" s="8">
        <v>4053748</v>
      </c>
      <c r="B4368" s="8">
        <v>478162784</v>
      </c>
      <c r="C4368" t="s">
        <v>26</v>
      </c>
      <c r="D4368" t="s">
        <v>790</v>
      </c>
      <c r="E4368" t="s">
        <v>70</v>
      </c>
      <c r="L4368" t="s">
        <v>671</v>
      </c>
      <c r="M4368" t="s">
        <v>100</v>
      </c>
      <c r="N4368" t="s">
        <v>801</v>
      </c>
      <c r="Q4368" t="s">
        <v>27</v>
      </c>
      <c r="R4368" t="s">
        <v>28</v>
      </c>
      <c r="T4368" t="s">
        <v>317</v>
      </c>
      <c r="V4368" t="s">
        <v>800</v>
      </c>
      <c r="W4368" t="s">
        <v>790</v>
      </c>
      <c r="X4368" t="s">
        <v>70</v>
      </c>
      <c r="Z4368" s="11" t="str">
        <f t="shared" si="92"/>
        <v>21/08/2021 08:00</v>
      </c>
      <c r="AA4368" s="12">
        <f t="shared" si="93"/>
        <v>-80.569999999999993</v>
      </c>
    </row>
    <row r="4369" spans="1:27">
      <c r="A4369" s="8">
        <v>4053748</v>
      </c>
      <c r="B4369" s="8">
        <v>478162785</v>
      </c>
      <c r="C4369" t="s">
        <v>26</v>
      </c>
      <c r="D4369" t="s">
        <v>790</v>
      </c>
      <c r="E4369" t="s">
        <v>73</v>
      </c>
      <c r="L4369" t="s">
        <v>671</v>
      </c>
      <c r="M4369" t="s">
        <v>157</v>
      </c>
      <c r="N4369" t="s">
        <v>799</v>
      </c>
      <c r="Q4369" t="s">
        <v>27</v>
      </c>
      <c r="R4369" t="s">
        <v>28</v>
      </c>
      <c r="T4369" t="s">
        <v>317</v>
      </c>
      <c r="V4369" t="s">
        <v>800</v>
      </c>
      <c r="W4369" t="s">
        <v>790</v>
      </c>
      <c r="X4369" t="s">
        <v>73</v>
      </c>
      <c r="Z4369" s="11" t="str">
        <f t="shared" si="92"/>
        <v>21/08/2021 09:00</v>
      </c>
      <c r="AA4369" s="12">
        <f t="shared" si="93"/>
        <v>-80.569999999999993</v>
      </c>
    </row>
    <row r="4370" spans="1:27">
      <c r="A4370" s="8">
        <v>4053748</v>
      </c>
      <c r="B4370" s="8">
        <v>478162786</v>
      </c>
      <c r="C4370" t="s">
        <v>26</v>
      </c>
      <c r="D4370" t="s">
        <v>790</v>
      </c>
      <c r="E4370" t="s">
        <v>75</v>
      </c>
      <c r="L4370" t="s">
        <v>726</v>
      </c>
      <c r="M4370" t="s">
        <v>82</v>
      </c>
      <c r="N4370" t="s">
        <v>803</v>
      </c>
      <c r="Q4370" t="s">
        <v>27</v>
      </c>
      <c r="R4370" t="s">
        <v>28</v>
      </c>
      <c r="T4370" t="s">
        <v>317</v>
      </c>
      <c r="V4370" t="s">
        <v>800</v>
      </c>
      <c r="W4370" t="s">
        <v>790</v>
      </c>
      <c r="X4370" t="s">
        <v>75</v>
      </c>
      <c r="Z4370" s="11" t="str">
        <f t="shared" si="92"/>
        <v>21/08/2021 10:00</v>
      </c>
      <c r="AA4370" s="12">
        <f t="shared" si="93"/>
        <v>-80.58</v>
      </c>
    </row>
    <row r="4371" spans="1:27">
      <c r="A4371" s="8">
        <v>4053748</v>
      </c>
      <c r="B4371" s="8">
        <v>478162787</v>
      </c>
      <c r="C4371" t="s">
        <v>26</v>
      </c>
      <c r="D4371" t="s">
        <v>790</v>
      </c>
      <c r="E4371" t="s">
        <v>77</v>
      </c>
      <c r="L4371" t="s">
        <v>671</v>
      </c>
      <c r="M4371" t="s">
        <v>148</v>
      </c>
      <c r="N4371" t="s">
        <v>801</v>
      </c>
      <c r="Q4371" t="s">
        <v>27</v>
      </c>
      <c r="R4371" t="s">
        <v>28</v>
      </c>
      <c r="T4371" t="s">
        <v>317</v>
      </c>
      <c r="V4371" t="s">
        <v>800</v>
      </c>
      <c r="W4371" t="s">
        <v>790</v>
      </c>
      <c r="X4371" t="s">
        <v>77</v>
      </c>
      <c r="Z4371" s="11" t="str">
        <f t="shared" si="92"/>
        <v>21/08/2021 11:00</v>
      </c>
      <c r="AA4371" s="12">
        <f t="shared" si="93"/>
        <v>-80.569999999999993</v>
      </c>
    </row>
    <row r="4372" spans="1:27">
      <c r="A4372" s="8">
        <v>4053748</v>
      </c>
      <c r="B4372" s="8">
        <v>478162788</v>
      </c>
      <c r="C4372" t="s">
        <v>26</v>
      </c>
      <c r="D4372" t="s">
        <v>790</v>
      </c>
      <c r="E4372" t="s">
        <v>79</v>
      </c>
      <c r="L4372" t="s">
        <v>671</v>
      </c>
      <c r="M4372" t="s">
        <v>104</v>
      </c>
      <c r="N4372" t="s">
        <v>805</v>
      </c>
      <c r="Q4372" t="s">
        <v>27</v>
      </c>
      <c r="R4372" t="s">
        <v>28</v>
      </c>
      <c r="T4372" t="s">
        <v>317</v>
      </c>
      <c r="V4372" t="s">
        <v>800</v>
      </c>
      <c r="W4372" t="s">
        <v>790</v>
      </c>
      <c r="X4372" t="s">
        <v>79</v>
      </c>
      <c r="Z4372" s="11" t="str">
        <f t="shared" si="92"/>
        <v>21/08/2021 12:00</v>
      </c>
      <c r="AA4372" s="12">
        <f t="shared" si="93"/>
        <v>-80.569999999999993</v>
      </c>
    </row>
    <row r="4373" spans="1:27">
      <c r="A4373" s="8">
        <v>4053748</v>
      </c>
      <c r="B4373" s="8">
        <v>478162789</v>
      </c>
      <c r="C4373" t="s">
        <v>26</v>
      </c>
      <c r="D4373" t="s">
        <v>790</v>
      </c>
      <c r="E4373" t="s">
        <v>81</v>
      </c>
      <c r="L4373" t="s">
        <v>671</v>
      </c>
      <c r="M4373" t="s">
        <v>87</v>
      </c>
      <c r="N4373" t="s">
        <v>806</v>
      </c>
      <c r="Q4373" t="s">
        <v>27</v>
      </c>
      <c r="R4373" t="s">
        <v>28</v>
      </c>
      <c r="T4373" t="s">
        <v>317</v>
      </c>
      <c r="V4373" t="s">
        <v>800</v>
      </c>
      <c r="W4373" t="s">
        <v>790</v>
      </c>
      <c r="X4373" t="s">
        <v>81</v>
      </c>
      <c r="Z4373" s="11" t="str">
        <f t="shared" si="92"/>
        <v>21/08/2021 13:00</v>
      </c>
      <c r="AA4373" s="12">
        <f t="shared" si="93"/>
        <v>-80.569999999999993</v>
      </c>
    </row>
    <row r="4374" spans="1:27">
      <c r="A4374" s="8">
        <v>4053748</v>
      </c>
      <c r="B4374" s="8">
        <v>478162790</v>
      </c>
      <c r="C4374" t="s">
        <v>26</v>
      </c>
      <c r="D4374" t="s">
        <v>790</v>
      </c>
      <c r="E4374" t="s">
        <v>84</v>
      </c>
      <c r="L4374" t="s">
        <v>671</v>
      </c>
      <c r="M4374" t="s">
        <v>106</v>
      </c>
      <c r="N4374" t="s">
        <v>804</v>
      </c>
      <c r="Q4374" t="s">
        <v>27</v>
      </c>
      <c r="R4374" t="s">
        <v>28</v>
      </c>
      <c r="T4374" t="s">
        <v>317</v>
      </c>
      <c r="V4374" t="s">
        <v>800</v>
      </c>
      <c r="W4374" t="s">
        <v>790</v>
      </c>
      <c r="X4374" t="s">
        <v>84</v>
      </c>
      <c r="Z4374" s="11" t="str">
        <f t="shared" si="92"/>
        <v>21/08/2021 14:00</v>
      </c>
      <c r="AA4374" s="12">
        <f t="shared" si="93"/>
        <v>-80.569999999999993</v>
      </c>
    </row>
    <row r="4375" spans="1:27">
      <c r="A4375" s="8">
        <v>4053748</v>
      </c>
      <c r="B4375" s="8">
        <v>478162791</v>
      </c>
      <c r="C4375" t="s">
        <v>26</v>
      </c>
      <c r="D4375" t="s">
        <v>790</v>
      </c>
      <c r="E4375" t="s">
        <v>86</v>
      </c>
      <c r="L4375" t="s">
        <v>651</v>
      </c>
      <c r="M4375" t="s">
        <v>112</v>
      </c>
      <c r="N4375" t="s">
        <v>792</v>
      </c>
      <c r="Q4375" t="s">
        <v>27</v>
      </c>
      <c r="R4375" t="s">
        <v>28</v>
      </c>
      <c r="T4375" t="s">
        <v>317</v>
      </c>
      <c r="V4375" t="s">
        <v>800</v>
      </c>
      <c r="W4375" t="s">
        <v>790</v>
      </c>
      <c r="X4375" t="s">
        <v>86</v>
      </c>
      <c r="Z4375" s="11" t="str">
        <f t="shared" si="92"/>
        <v>21/08/2021 15:00</v>
      </c>
      <c r="AA4375" s="12">
        <f t="shared" si="93"/>
        <v>-80.56</v>
      </c>
    </row>
    <row r="4376" spans="1:27">
      <c r="A4376" s="8">
        <v>4053864</v>
      </c>
      <c r="B4376" s="8">
        <v>478164131</v>
      </c>
      <c r="C4376" t="s">
        <v>26</v>
      </c>
      <c r="D4376" t="s">
        <v>790</v>
      </c>
      <c r="E4376" t="s">
        <v>89</v>
      </c>
      <c r="L4376" t="s">
        <v>651</v>
      </c>
      <c r="M4376" t="s">
        <v>129</v>
      </c>
      <c r="N4376" t="s">
        <v>794</v>
      </c>
      <c r="Q4376" t="s">
        <v>27</v>
      </c>
      <c r="R4376" t="s">
        <v>28</v>
      </c>
      <c r="T4376" t="s">
        <v>317</v>
      </c>
      <c r="V4376" t="s">
        <v>807</v>
      </c>
      <c r="W4376" t="s">
        <v>790</v>
      </c>
      <c r="X4376" t="s">
        <v>89</v>
      </c>
      <c r="Z4376" s="11" t="str">
        <f t="shared" si="92"/>
        <v>21/08/2021 16:00</v>
      </c>
      <c r="AA4376" s="12">
        <f t="shared" si="93"/>
        <v>-80.56</v>
      </c>
    </row>
    <row r="4377" spans="1:27">
      <c r="A4377" s="8">
        <v>4053864</v>
      </c>
      <c r="B4377" s="8">
        <v>478164132</v>
      </c>
      <c r="C4377" t="s">
        <v>26</v>
      </c>
      <c r="D4377" t="s">
        <v>790</v>
      </c>
      <c r="E4377" t="s">
        <v>91</v>
      </c>
      <c r="L4377" t="s">
        <v>651</v>
      </c>
      <c r="M4377" t="s">
        <v>129</v>
      </c>
      <c r="N4377" t="s">
        <v>801</v>
      </c>
      <c r="Q4377" t="s">
        <v>27</v>
      </c>
      <c r="R4377" t="s">
        <v>28</v>
      </c>
      <c r="T4377" t="s">
        <v>317</v>
      </c>
      <c r="V4377" t="s">
        <v>807</v>
      </c>
      <c r="W4377" t="s">
        <v>790</v>
      </c>
      <c r="X4377" t="s">
        <v>91</v>
      </c>
      <c r="Z4377" s="11" t="str">
        <f t="shared" si="92"/>
        <v>21/08/2021 17:00</v>
      </c>
      <c r="AA4377" s="12">
        <f t="shared" si="93"/>
        <v>-80.56</v>
      </c>
    </row>
    <row r="4378" spans="1:27">
      <c r="A4378" s="8">
        <v>4053864</v>
      </c>
      <c r="B4378" s="8">
        <v>478164133</v>
      </c>
      <c r="C4378" t="s">
        <v>26</v>
      </c>
      <c r="D4378" t="s">
        <v>790</v>
      </c>
      <c r="E4378" t="s">
        <v>94</v>
      </c>
      <c r="L4378" t="s">
        <v>651</v>
      </c>
      <c r="M4378" t="s">
        <v>87</v>
      </c>
      <c r="N4378" t="s">
        <v>801</v>
      </c>
      <c r="Q4378" t="s">
        <v>27</v>
      </c>
      <c r="R4378" t="s">
        <v>28</v>
      </c>
      <c r="T4378" t="s">
        <v>317</v>
      </c>
      <c r="V4378" t="s">
        <v>807</v>
      </c>
      <c r="W4378" t="s">
        <v>790</v>
      </c>
      <c r="X4378" t="s">
        <v>94</v>
      </c>
      <c r="Z4378" s="11" t="str">
        <f t="shared" si="92"/>
        <v>21/08/2021 18:00</v>
      </c>
      <c r="AA4378" s="12">
        <f t="shared" si="93"/>
        <v>-80.56</v>
      </c>
    </row>
    <row r="4379" spans="1:27">
      <c r="A4379" s="8">
        <v>4053864</v>
      </c>
      <c r="B4379" s="8">
        <v>478164134</v>
      </c>
      <c r="C4379" t="s">
        <v>26</v>
      </c>
      <c r="D4379" t="s">
        <v>790</v>
      </c>
      <c r="E4379" t="s">
        <v>96</v>
      </c>
      <c r="L4379" t="s">
        <v>671</v>
      </c>
      <c r="M4379" t="s">
        <v>148</v>
      </c>
      <c r="N4379" t="s">
        <v>794</v>
      </c>
      <c r="Q4379" t="s">
        <v>27</v>
      </c>
      <c r="R4379" t="s">
        <v>28</v>
      </c>
      <c r="T4379" t="s">
        <v>317</v>
      </c>
      <c r="V4379" t="s">
        <v>807</v>
      </c>
      <c r="W4379" t="s">
        <v>790</v>
      </c>
      <c r="X4379" t="s">
        <v>96</v>
      </c>
      <c r="Z4379" s="11" t="str">
        <f t="shared" si="92"/>
        <v>21/08/2021 19:00</v>
      </c>
      <c r="AA4379" s="12">
        <f t="shared" si="93"/>
        <v>-80.569999999999993</v>
      </c>
    </row>
    <row r="4380" spans="1:27">
      <c r="A4380" s="8">
        <v>4053864</v>
      </c>
      <c r="B4380" s="8">
        <v>478164135</v>
      </c>
      <c r="C4380" t="s">
        <v>26</v>
      </c>
      <c r="D4380" t="s">
        <v>790</v>
      </c>
      <c r="E4380" t="s">
        <v>33</v>
      </c>
      <c r="L4380" t="s">
        <v>726</v>
      </c>
      <c r="M4380" t="s">
        <v>157</v>
      </c>
      <c r="N4380" t="s">
        <v>786</v>
      </c>
      <c r="Q4380" t="s">
        <v>27</v>
      </c>
      <c r="R4380" t="s">
        <v>28</v>
      </c>
      <c r="T4380" t="s">
        <v>317</v>
      </c>
      <c r="V4380" t="s">
        <v>807</v>
      </c>
      <c r="W4380" t="s">
        <v>790</v>
      </c>
      <c r="X4380" t="s">
        <v>33</v>
      </c>
      <c r="Z4380" s="11" t="str">
        <f t="shared" si="92"/>
        <v>21/08/2021 20:00</v>
      </c>
      <c r="AA4380" s="12">
        <f t="shared" si="93"/>
        <v>-80.58</v>
      </c>
    </row>
    <row r="4381" spans="1:27">
      <c r="A4381" s="8">
        <v>4053864</v>
      </c>
      <c r="B4381" s="8">
        <v>478164136</v>
      </c>
      <c r="C4381" t="s">
        <v>26</v>
      </c>
      <c r="D4381" t="s">
        <v>790</v>
      </c>
      <c r="E4381" t="s">
        <v>39</v>
      </c>
      <c r="L4381" t="s">
        <v>726</v>
      </c>
      <c r="M4381" t="s">
        <v>54</v>
      </c>
      <c r="N4381" t="s">
        <v>774</v>
      </c>
      <c r="Q4381" t="s">
        <v>27</v>
      </c>
      <c r="R4381" t="s">
        <v>28</v>
      </c>
      <c r="T4381" t="s">
        <v>721</v>
      </c>
      <c r="V4381" t="s">
        <v>807</v>
      </c>
      <c r="W4381" t="s">
        <v>790</v>
      </c>
      <c r="X4381" t="s">
        <v>39</v>
      </c>
      <c r="Z4381" s="11" t="str">
        <f t="shared" si="92"/>
        <v>21/08/2021 21:00</v>
      </c>
      <c r="AA4381" s="12">
        <f t="shared" si="93"/>
        <v>-80.58</v>
      </c>
    </row>
    <row r="4382" spans="1:27">
      <c r="A4382" s="8">
        <v>4053864</v>
      </c>
      <c r="B4382" s="8">
        <v>478164137</v>
      </c>
      <c r="C4382" t="s">
        <v>26</v>
      </c>
      <c r="D4382" t="s">
        <v>790</v>
      </c>
      <c r="E4382" t="s">
        <v>43</v>
      </c>
      <c r="L4382" t="s">
        <v>726</v>
      </c>
      <c r="M4382" t="s">
        <v>35</v>
      </c>
      <c r="N4382" t="s">
        <v>808</v>
      </c>
      <c r="Q4382" t="s">
        <v>27</v>
      </c>
      <c r="R4382" t="s">
        <v>28</v>
      </c>
      <c r="T4382" t="s">
        <v>317</v>
      </c>
      <c r="V4382" t="s">
        <v>807</v>
      </c>
      <c r="W4382" t="s">
        <v>790</v>
      </c>
      <c r="X4382" t="s">
        <v>43</v>
      </c>
      <c r="Z4382" s="11" t="str">
        <f t="shared" si="92"/>
        <v>21/08/2021 22:00</v>
      </c>
      <c r="AA4382" s="12">
        <f t="shared" si="93"/>
        <v>-80.58</v>
      </c>
    </row>
    <row r="4383" spans="1:27">
      <c r="A4383" s="8">
        <v>4053864</v>
      </c>
      <c r="B4383" s="8">
        <v>478164138</v>
      </c>
      <c r="C4383" t="s">
        <v>26</v>
      </c>
      <c r="D4383" t="s">
        <v>790</v>
      </c>
      <c r="E4383" t="s">
        <v>47</v>
      </c>
      <c r="L4383" t="s">
        <v>726</v>
      </c>
      <c r="M4383" t="s">
        <v>196</v>
      </c>
      <c r="N4383" t="s">
        <v>794</v>
      </c>
      <c r="Q4383" t="s">
        <v>27</v>
      </c>
      <c r="R4383" t="s">
        <v>28</v>
      </c>
      <c r="T4383" t="s">
        <v>317</v>
      </c>
      <c r="V4383" t="s">
        <v>807</v>
      </c>
      <c r="W4383" t="s">
        <v>790</v>
      </c>
      <c r="X4383" t="s">
        <v>47</v>
      </c>
      <c r="Z4383" s="11" t="str">
        <f t="shared" si="92"/>
        <v>21/08/2021 23:00</v>
      </c>
      <c r="AA4383" s="12">
        <f t="shared" si="93"/>
        <v>-80.58</v>
      </c>
    </row>
    <row r="4384" spans="1:27">
      <c r="A4384" s="8">
        <v>4053864</v>
      </c>
      <c r="B4384" s="8">
        <v>478164139</v>
      </c>
      <c r="C4384" t="s">
        <v>26</v>
      </c>
      <c r="D4384" t="s">
        <v>800</v>
      </c>
      <c r="E4384" t="s">
        <v>51</v>
      </c>
      <c r="L4384" t="s">
        <v>726</v>
      </c>
      <c r="M4384" t="s">
        <v>35</v>
      </c>
      <c r="N4384" t="s">
        <v>809</v>
      </c>
      <c r="Q4384" t="s">
        <v>27</v>
      </c>
      <c r="R4384" t="s">
        <v>28</v>
      </c>
      <c r="T4384" t="s">
        <v>317</v>
      </c>
      <c r="V4384" t="s">
        <v>807</v>
      </c>
      <c r="W4384" t="s">
        <v>800</v>
      </c>
      <c r="X4384" t="s">
        <v>51</v>
      </c>
      <c r="Z4384" s="11" t="str">
        <f t="shared" si="92"/>
        <v>22/08/2021 00:00</v>
      </c>
      <c r="AA4384" s="12">
        <f t="shared" si="93"/>
        <v>-80.58</v>
      </c>
    </row>
    <row r="4385" spans="1:27">
      <c r="A4385" s="8">
        <v>4053864</v>
      </c>
      <c r="B4385" s="8">
        <v>478164140</v>
      </c>
      <c r="C4385" t="s">
        <v>26</v>
      </c>
      <c r="D4385" t="s">
        <v>800</v>
      </c>
      <c r="E4385" t="s">
        <v>53</v>
      </c>
      <c r="L4385" t="s">
        <v>726</v>
      </c>
      <c r="M4385" t="s">
        <v>100</v>
      </c>
      <c r="N4385" t="s">
        <v>804</v>
      </c>
      <c r="Q4385" t="s">
        <v>27</v>
      </c>
      <c r="R4385" t="s">
        <v>28</v>
      </c>
      <c r="T4385" t="s">
        <v>317</v>
      </c>
      <c r="V4385" t="s">
        <v>807</v>
      </c>
      <c r="W4385" t="s">
        <v>800</v>
      </c>
      <c r="X4385" t="s">
        <v>53</v>
      </c>
      <c r="Z4385" s="11" t="str">
        <f t="shared" si="92"/>
        <v>22/08/2021 01:00</v>
      </c>
      <c r="AA4385" s="12">
        <f t="shared" si="93"/>
        <v>-80.58</v>
      </c>
    </row>
    <row r="4386" spans="1:27">
      <c r="A4386" s="8">
        <v>4053864</v>
      </c>
      <c r="B4386" s="8">
        <v>478164141</v>
      </c>
      <c r="C4386" t="s">
        <v>26</v>
      </c>
      <c r="D4386" t="s">
        <v>800</v>
      </c>
      <c r="E4386" t="s">
        <v>56</v>
      </c>
      <c r="L4386" t="s">
        <v>726</v>
      </c>
      <c r="M4386" t="s">
        <v>98</v>
      </c>
      <c r="N4386" t="s">
        <v>810</v>
      </c>
      <c r="Q4386" t="s">
        <v>27</v>
      </c>
      <c r="R4386" t="s">
        <v>28</v>
      </c>
      <c r="T4386" t="s">
        <v>317</v>
      </c>
      <c r="V4386" t="s">
        <v>807</v>
      </c>
      <c r="W4386" t="s">
        <v>800</v>
      </c>
      <c r="X4386" t="s">
        <v>56</v>
      </c>
      <c r="Z4386" s="11" t="str">
        <f t="shared" si="92"/>
        <v>22/08/2021 02:00</v>
      </c>
      <c r="AA4386" s="12">
        <f t="shared" si="93"/>
        <v>-80.58</v>
      </c>
    </row>
    <row r="4387" spans="1:27">
      <c r="A4387" s="8">
        <v>4053864</v>
      </c>
      <c r="B4387" s="8">
        <v>478164142</v>
      </c>
      <c r="C4387" t="s">
        <v>26</v>
      </c>
      <c r="D4387" t="s">
        <v>800</v>
      </c>
      <c r="E4387" t="s">
        <v>59</v>
      </c>
      <c r="L4387" t="s">
        <v>651</v>
      </c>
      <c r="M4387" t="s">
        <v>97</v>
      </c>
      <c r="N4387" t="s">
        <v>803</v>
      </c>
      <c r="Q4387" t="s">
        <v>27</v>
      </c>
      <c r="R4387" t="s">
        <v>28</v>
      </c>
      <c r="T4387" t="s">
        <v>317</v>
      </c>
      <c r="V4387" t="s">
        <v>807</v>
      </c>
      <c r="W4387" t="s">
        <v>800</v>
      </c>
      <c r="X4387" t="s">
        <v>59</v>
      </c>
      <c r="Z4387" s="11" t="str">
        <f t="shared" si="92"/>
        <v>22/08/2021 03:00</v>
      </c>
      <c r="AA4387" s="12">
        <f t="shared" si="93"/>
        <v>-80.56</v>
      </c>
    </row>
    <row r="4388" spans="1:27">
      <c r="A4388" s="8">
        <v>4053889</v>
      </c>
      <c r="B4388" s="8">
        <v>478164416</v>
      </c>
      <c r="C4388" t="s">
        <v>26</v>
      </c>
      <c r="D4388" t="s">
        <v>800</v>
      </c>
      <c r="E4388" t="s">
        <v>62</v>
      </c>
      <c r="L4388" t="s">
        <v>671</v>
      </c>
      <c r="M4388" t="s">
        <v>97</v>
      </c>
      <c r="N4388" t="s">
        <v>811</v>
      </c>
      <c r="Q4388" t="s">
        <v>27</v>
      </c>
      <c r="R4388" t="s">
        <v>28</v>
      </c>
      <c r="T4388" t="s">
        <v>317</v>
      </c>
      <c r="V4388" t="s">
        <v>807</v>
      </c>
      <c r="W4388" t="s">
        <v>800</v>
      </c>
      <c r="X4388" t="s">
        <v>62</v>
      </c>
      <c r="Z4388" s="11" t="str">
        <f t="shared" si="92"/>
        <v>22/08/2021 04:00</v>
      </c>
      <c r="AA4388" s="12">
        <f t="shared" si="93"/>
        <v>-80.569999999999993</v>
      </c>
    </row>
    <row r="4389" spans="1:27">
      <c r="A4389" s="8">
        <v>4053889</v>
      </c>
      <c r="B4389" s="8">
        <v>478164417</v>
      </c>
      <c r="C4389" t="s">
        <v>26</v>
      </c>
      <c r="D4389" t="s">
        <v>800</v>
      </c>
      <c r="E4389" t="s">
        <v>63</v>
      </c>
      <c r="L4389" t="s">
        <v>671</v>
      </c>
      <c r="M4389" t="s">
        <v>97</v>
      </c>
      <c r="N4389" t="s">
        <v>803</v>
      </c>
      <c r="Q4389" t="s">
        <v>27</v>
      </c>
      <c r="R4389" t="s">
        <v>28</v>
      </c>
      <c r="T4389" t="s">
        <v>317</v>
      </c>
      <c r="V4389" t="s">
        <v>807</v>
      </c>
      <c r="W4389" t="s">
        <v>800</v>
      </c>
      <c r="X4389" t="s">
        <v>63</v>
      </c>
      <c r="Z4389" s="11" t="str">
        <f t="shared" si="92"/>
        <v>22/08/2021 05:00</v>
      </c>
      <c r="AA4389" s="12">
        <f t="shared" si="93"/>
        <v>-80.569999999999993</v>
      </c>
    </row>
    <row r="4390" spans="1:27">
      <c r="A4390" s="8">
        <v>4053889</v>
      </c>
      <c r="B4390" s="8">
        <v>478164418</v>
      </c>
      <c r="C4390" t="s">
        <v>26</v>
      </c>
      <c r="D4390" t="s">
        <v>800</v>
      </c>
      <c r="E4390" t="s">
        <v>65</v>
      </c>
      <c r="L4390" t="s">
        <v>671</v>
      </c>
      <c r="M4390" t="s">
        <v>148</v>
      </c>
      <c r="N4390" t="s">
        <v>780</v>
      </c>
      <c r="Q4390" t="s">
        <v>27</v>
      </c>
      <c r="R4390" t="s">
        <v>28</v>
      </c>
      <c r="T4390" t="s">
        <v>317</v>
      </c>
      <c r="V4390" t="s">
        <v>807</v>
      </c>
      <c r="W4390" t="s">
        <v>800</v>
      </c>
      <c r="X4390" t="s">
        <v>65</v>
      </c>
      <c r="Z4390" s="11" t="str">
        <f t="shared" si="92"/>
        <v>22/08/2021 06:00</v>
      </c>
      <c r="AA4390" s="12">
        <f t="shared" si="93"/>
        <v>-80.569999999999993</v>
      </c>
    </row>
    <row r="4391" spans="1:27">
      <c r="A4391" s="8">
        <v>4053889</v>
      </c>
      <c r="B4391" s="8">
        <v>478164419</v>
      </c>
      <c r="C4391" t="s">
        <v>26</v>
      </c>
      <c r="D4391" t="s">
        <v>800</v>
      </c>
      <c r="E4391" t="s">
        <v>67</v>
      </c>
      <c r="L4391" t="s">
        <v>671</v>
      </c>
      <c r="M4391" t="s">
        <v>60</v>
      </c>
      <c r="N4391" t="s">
        <v>797</v>
      </c>
      <c r="Q4391" t="s">
        <v>27</v>
      </c>
      <c r="R4391" t="s">
        <v>28</v>
      </c>
      <c r="T4391" t="s">
        <v>317</v>
      </c>
      <c r="V4391" t="s">
        <v>807</v>
      </c>
      <c r="W4391" t="s">
        <v>800</v>
      </c>
      <c r="X4391" t="s">
        <v>67</v>
      </c>
      <c r="Z4391" s="11" t="str">
        <f t="shared" si="92"/>
        <v>22/08/2021 07:00</v>
      </c>
      <c r="AA4391" s="12">
        <f t="shared" si="93"/>
        <v>-80.569999999999993</v>
      </c>
    </row>
    <row r="4392" spans="1:27">
      <c r="A4392" s="8">
        <v>4053889</v>
      </c>
      <c r="B4392" s="8">
        <v>478164420</v>
      </c>
      <c r="C4392" t="s">
        <v>26</v>
      </c>
      <c r="D4392" t="s">
        <v>800</v>
      </c>
      <c r="E4392" t="s">
        <v>70</v>
      </c>
      <c r="L4392" t="s">
        <v>671</v>
      </c>
      <c r="M4392" t="s">
        <v>57</v>
      </c>
      <c r="N4392" t="s">
        <v>810</v>
      </c>
      <c r="Q4392" t="s">
        <v>27</v>
      </c>
      <c r="R4392" t="s">
        <v>28</v>
      </c>
      <c r="T4392" t="s">
        <v>317</v>
      </c>
      <c r="V4392" t="s">
        <v>807</v>
      </c>
      <c r="W4392" t="s">
        <v>800</v>
      </c>
      <c r="X4392" t="s">
        <v>70</v>
      </c>
      <c r="Z4392" s="11" t="str">
        <f t="shared" si="92"/>
        <v>22/08/2021 08:00</v>
      </c>
      <c r="AA4392" s="12">
        <f t="shared" si="93"/>
        <v>-80.569999999999993</v>
      </c>
    </row>
    <row r="4393" spans="1:27">
      <c r="A4393" s="8">
        <v>4053889</v>
      </c>
      <c r="B4393" s="8">
        <v>478164421</v>
      </c>
      <c r="C4393" t="s">
        <v>26</v>
      </c>
      <c r="D4393" t="s">
        <v>800</v>
      </c>
      <c r="E4393" t="s">
        <v>73</v>
      </c>
      <c r="L4393" t="s">
        <v>735</v>
      </c>
      <c r="M4393" t="s">
        <v>35</v>
      </c>
      <c r="N4393" t="s">
        <v>798</v>
      </c>
      <c r="Q4393" t="s">
        <v>27</v>
      </c>
      <c r="R4393" t="s">
        <v>28</v>
      </c>
      <c r="T4393" t="s">
        <v>317</v>
      </c>
      <c r="V4393" t="s">
        <v>807</v>
      </c>
      <c r="W4393" t="s">
        <v>800</v>
      </c>
      <c r="X4393" t="s">
        <v>73</v>
      </c>
      <c r="Z4393" s="11" t="str">
        <f t="shared" si="92"/>
        <v>22/08/2021 09:00</v>
      </c>
      <c r="AA4393" s="12">
        <f t="shared" si="93"/>
        <v>-80.59</v>
      </c>
    </row>
    <row r="4394" spans="1:27">
      <c r="A4394" s="8">
        <v>4053889</v>
      </c>
      <c r="B4394" s="8">
        <v>478164422</v>
      </c>
      <c r="C4394" t="s">
        <v>26</v>
      </c>
      <c r="D4394" t="s">
        <v>800</v>
      </c>
      <c r="E4394" t="s">
        <v>75</v>
      </c>
      <c r="L4394" t="s">
        <v>726</v>
      </c>
      <c r="M4394" t="s">
        <v>57</v>
      </c>
      <c r="N4394" t="s">
        <v>812</v>
      </c>
      <c r="Q4394" t="s">
        <v>27</v>
      </c>
      <c r="R4394" t="s">
        <v>28</v>
      </c>
      <c r="T4394" t="s">
        <v>317</v>
      </c>
      <c r="V4394" t="s">
        <v>807</v>
      </c>
      <c r="W4394" t="s">
        <v>800</v>
      </c>
      <c r="X4394" t="s">
        <v>75</v>
      </c>
      <c r="Z4394" s="11" t="str">
        <f t="shared" si="92"/>
        <v>22/08/2021 10:00</v>
      </c>
      <c r="AA4394" s="12">
        <f t="shared" si="93"/>
        <v>-80.58</v>
      </c>
    </row>
    <row r="4395" spans="1:27">
      <c r="A4395" s="8">
        <v>4053889</v>
      </c>
      <c r="B4395" s="8">
        <v>478164423</v>
      </c>
      <c r="C4395" t="s">
        <v>26</v>
      </c>
      <c r="D4395" t="s">
        <v>800</v>
      </c>
      <c r="E4395" t="s">
        <v>77</v>
      </c>
      <c r="L4395" t="s">
        <v>735</v>
      </c>
      <c r="M4395" t="s">
        <v>57</v>
      </c>
      <c r="N4395" t="s">
        <v>813</v>
      </c>
      <c r="Q4395" t="s">
        <v>27</v>
      </c>
      <c r="R4395" t="s">
        <v>28</v>
      </c>
      <c r="T4395" t="s">
        <v>317</v>
      </c>
      <c r="V4395" t="s">
        <v>807</v>
      </c>
      <c r="W4395" t="s">
        <v>800</v>
      </c>
      <c r="X4395" t="s">
        <v>77</v>
      </c>
      <c r="Z4395" s="11" t="str">
        <f t="shared" si="92"/>
        <v>22/08/2021 11:00</v>
      </c>
      <c r="AA4395" s="12">
        <f t="shared" si="93"/>
        <v>-80.59</v>
      </c>
    </row>
    <row r="4396" spans="1:27">
      <c r="A4396" s="8">
        <v>4053889</v>
      </c>
      <c r="B4396" s="8">
        <v>478164424</v>
      </c>
      <c r="C4396" t="s">
        <v>26</v>
      </c>
      <c r="D4396" t="s">
        <v>800</v>
      </c>
      <c r="E4396" t="s">
        <v>79</v>
      </c>
      <c r="L4396" t="s">
        <v>726</v>
      </c>
      <c r="M4396" t="s">
        <v>60</v>
      </c>
      <c r="N4396" t="s">
        <v>805</v>
      </c>
      <c r="Q4396" t="s">
        <v>27</v>
      </c>
      <c r="R4396" t="s">
        <v>28</v>
      </c>
      <c r="T4396" t="s">
        <v>317</v>
      </c>
      <c r="V4396" t="s">
        <v>807</v>
      </c>
      <c r="W4396" t="s">
        <v>800</v>
      </c>
      <c r="X4396" t="s">
        <v>79</v>
      </c>
      <c r="Z4396" s="11" t="str">
        <f t="shared" si="92"/>
        <v>22/08/2021 12:00</v>
      </c>
      <c r="AA4396" s="12">
        <f t="shared" si="93"/>
        <v>-80.58</v>
      </c>
    </row>
    <row r="4397" spans="1:27">
      <c r="A4397" s="8">
        <v>4053889</v>
      </c>
      <c r="B4397" s="8">
        <v>478164425</v>
      </c>
      <c r="C4397" t="s">
        <v>26</v>
      </c>
      <c r="D4397" t="s">
        <v>800</v>
      </c>
      <c r="E4397" t="s">
        <v>81</v>
      </c>
      <c r="L4397" t="s">
        <v>726</v>
      </c>
      <c r="M4397" t="s">
        <v>148</v>
      </c>
      <c r="N4397" t="s">
        <v>814</v>
      </c>
      <c r="Q4397" t="s">
        <v>27</v>
      </c>
      <c r="R4397" t="s">
        <v>28</v>
      </c>
      <c r="T4397" t="s">
        <v>317</v>
      </c>
      <c r="V4397" t="s">
        <v>807</v>
      </c>
      <c r="W4397" t="s">
        <v>800</v>
      </c>
      <c r="X4397" t="s">
        <v>81</v>
      </c>
      <c r="Z4397" s="11" t="str">
        <f t="shared" si="92"/>
        <v>22/08/2021 13:00</v>
      </c>
      <c r="AA4397" s="12">
        <f t="shared" si="93"/>
        <v>-80.58</v>
      </c>
    </row>
    <row r="4398" spans="1:27">
      <c r="A4398" s="8">
        <v>4053889</v>
      </c>
      <c r="B4398" s="8">
        <v>478164426</v>
      </c>
      <c r="C4398" t="s">
        <v>26</v>
      </c>
      <c r="D4398" t="s">
        <v>800</v>
      </c>
      <c r="E4398" t="s">
        <v>84</v>
      </c>
      <c r="L4398" t="s">
        <v>671</v>
      </c>
      <c r="M4398" t="s">
        <v>104</v>
      </c>
      <c r="N4398" t="s">
        <v>794</v>
      </c>
      <c r="Q4398" t="s">
        <v>27</v>
      </c>
      <c r="R4398" t="s">
        <v>28</v>
      </c>
      <c r="T4398" t="s">
        <v>317</v>
      </c>
      <c r="V4398" t="s">
        <v>807</v>
      </c>
      <c r="W4398" t="s">
        <v>800</v>
      </c>
      <c r="X4398" t="s">
        <v>84</v>
      </c>
      <c r="Z4398" s="11" t="str">
        <f t="shared" si="92"/>
        <v>22/08/2021 14:00</v>
      </c>
      <c r="AA4398" s="12">
        <f t="shared" si="93"/>
        <v>-80.569999999999993</v>
      </c>
    </row>
    <row r="4399" spans="1:27">
      <c r="A4399" s="8">
        <v>4053889</v>
      </c>
      <c r="B4399" s="8">
        <v>478164427</v>
      </c>
      <c r="C4399" t="s">
        <v>26</v>
      </c>
      <c r="D4399" t="s">
        <v>800</v>
      </c>
      <c r="E4399" t="s">
        <v>86</v>
      </c>
      <c r="L4399" t="s">
        <v>671</v>
      </c>
      <c r="M4399" t="s">
        <v>90</v>
      </c>
      <c r="N4399" t="s">
        <v>804</v>
      </c>
      <c r="Q4399" t="s">
        <v>27</v>
      </c>
      <c r="R4399" t="s">
        <v>28</v>
      </c>
      <c r="T4399" t="s">
        <v>317</v>
      </c>
      <c r="V4399" t="s">
        <v>807</v>
      </c>
      <c r="W4399" t="s">
        <v>800</v>
      </c>
      <c r="X4399" t="s">
        <v>86</v>
      </c>
      <c r="Z4399" s="11" t="str">
        <f t="shared" si="92"/>
        <v>22/08/2021 15:00</v>
      </c>
      <c r="AA4399" s="12">
        <f t="shared" si="93"/>
        <v>-80.569999999999993</v>
      </c>
    </row>
    <row r="4400" spans="1:27">
      <c r="A4400" s="8">
        <v>4053979</v>
      </c>
      <c r="B4400" s="8">
        <v>478165341</v>
      </c>
      <c r="C4400" t="s">
        <v>26</v>
      </c>
      <c r="D4400" t="s">
        <v>800</v>
      </c>
      <c r="E4400" t="s">
        <v>89</v>
      </c>
      <c r="L4400" t="s">
        <v>651</v>
      </c>
      <c r="M4400" t="s">
        <v>85</v>
      </c>
      <c r="N4400" t="s">
        <v>802</v>
      </c>
      <c r="Q4400" t="s">
        <v>27</v>
      </c>
      <c r="R4400" t="s">
        <v>28</v>
      </c>
      <c r="T4400" t="s">
        <v>317</v>
      </c>
      <c r="V4400" t="s">
        <v>815</v>
      </c>
      <c r="W4400" t="s">
        <v>800</v>
      </c>
      <c r="X4400" t="s">
        <v>89</v>
      </c>
      <c r="Z4400" s="11" t="str">
        <f t="shared" si="92"/>
        <v>22/08/2021 16:00</v>
      </c>
      <c r="AA4400" s="12">
        <f t="shared" si="93"/>
        <v>-80.56</v>
      </c>
    </row>
    <row r="4401" spans="1:27">
      <c r="A4401" s="8">
        <v>4053979</v>
      </c>
      <c r="B4401" s="8">
        <v>478165342</v>
      </c>
      <c r="C4401" t="s">
        <v>26</v>
      </c>
      <c r="D4401" t="s">
        <v>800</v>
      </c>
      <c r="E4401" t="s">
        <v>91</v>
      </c>
      <c r="L4401" t="s">
        <v>671</v>
      </c>
      <c r="M4401" t="s">
        <v>85</v>
      </c>
      <c r="N4401" t="s">
        <v>814</v>
      </c>
      <c r="Q4401" t="s">
        <v>27</v>
      </c>
      <c r="R4401" t="s">
        <v>28</v>
      </c>
      <c r="T4401" t="s">
        <v>317</v>
      </c>
      <c r="V4401" t="s">
        <v>815</v>
      </c>
      <c r="W4401" t="s">
        <v>800</v>
      </c>
      <c r="X4401" t="s">
        <v>91</v>
      </c>
      <c r="Z4401" s="11" t="str">
        <f t="shared" si="92"/>
        <v>22/08/2021 17:00</v>
      </c>
      <c r="AA4401" s="12">
        <f t="shared" si="93"/>
        <v>-80.569999999999993</v>
      </c>
    </row>
    <row r="4402" spans="1:27">
      <c r="A4402" s="8">
        <v>4053979</v>
      </c>
      <c r="B4402" s="8">
        <v>478165343</v>
      </c>
      <c r="C4402" t="s">
        <v>26</v>
      </c>
      <c r="D4402" t="s">
        <v>800</v>
      </c>
      <c r="E4402" t="s">
        <v>94</v>
      </c>
      <c r="L4402" t="s">
        <v>671</v>
      </c>
      <c r="M4402" t="s">
        <v>95</v>
      </c>
      <c r="N4402" t="s">
        <v>808</v>
      </c>
      <c r="Q4402" t="s">
        <v>27</v>
      </c>
      <c r="R4402" t="s">
        <v>28</v>
      </c>
      <c r="T4402" t="s">
        <v>317</v>
      </c>
      <c r="V4402" t="s">
        <v>815</v>
      </c>
      <c r="W4402" t="s">
        <v>800</v>
      </c>
      <c r="X4402" t="s">
        <v>94</v>
      </c>
      <c r="Z4402" s="11" t="str">
        <f t="shared" si="92"/>
        <v>22/08/2021 18:00</v>
      </c>
      <c r="AA4402" s="12">
        <f t="shared" si="93"/>
        <v>-80.569999999999993</v>
      </c>
    </row>
    <row r="4403" spans="1:27">
      <c r="A4403" s="8">
        <v>4053979</v>
      </c>
      <c r="B4403" s="8">
        <v>478165344</v>
      </c>
      <c r="C4403" t="s">
        <v>26</v>
      </c>
      <c r="D4403" t="s">
        <v>800</v>
      </c>
      <c r="E4403" t="s">
        <v>96</v>
      </c>
      <c r="L4403" t="s">
        <v>671</v>
      </c>
      <c r="M4403" t="s">
        <v>98</v>
      </c>
      <c r="N4403" t="s">
        <v>812</v>
      </c>
      <c r="Q4403" t="s">
        <v>27</v>
      </c>
      <c r="R4403" t="s">
        <v>28</v>
      </c>
      <c r="T4403" t="s">
        <v>317</v>
      </c>
      <c r="V4403" t="s">
        <v>815</v>
      </c>
      <c r="W4403" t="s">
        <v>800</v>
      </c>
      <c r="X4403" t="s">
        <v>96</v>
      </c>
      <c r="Z4403" s="11" t="str">
        <f t="shared" si="92"/>
        <v>22/08/2021 19:00</v>
      </c>
      <c r="AA4403" s="12">
        <f t="shared" si="93"/>
        <v>-80.569999999999993</v>
      </c>
    </row>
    <row r="4404" spans="1:27">
      <c r="A4404" s="8">
        <v>4053979</v>
      </c>
      <c r="B4404" s="8">
        <v>478165345</v>
      </c>
      <c r="C4404" t="s">
        <v>26</v>
      </c>
      <c r="D4404" t="s">
        <v>800</v>
      </c>
      <c r="E4404" t="s">
        <v>33</v>
      </c>
      <c r="L4404" t="s">
        <v>671</v>
      </c>
      <c r="M4404" t="s">
        <v>100</v>
      </c>
      <c r="N4404" t="s">
        <v>816</v>
      </c>
      <c r="Q4404" t="s">
        <v>27</v>
      </c>
      <c r="R4404" t="s">
        <v>28</v>
      </c>
      <c r="T4404" t="s">
        <v>317</v>
      </c>
      <c r="V4404" t="s">
        <v>815</v>
      </c>
      <c r="W4404" t="s">
        <v>800</v>
      </c>
      <c r="X4404" t="s">
        <v>33</v>
      </c>
      <c r="Z4404" s="11" t="str">
        <f t="shared" si="92"/>
        <v>22/08/2021 20:00</v>
      </c>
      <c r="AA4404" s="12">
        <f t="shared" si="93"/>
        <v>-80.569999999999993</v>
      </c>
    </row>
    <row r="4405" spans="1:27">
      <c r="A4405" s="8">
        <v>4053979</v>
      </c>
      <c r="B4405" s="8">
        <v>478165346</v>
      </c>
      <c r="C4405" t="s">
        <v>26</v>
      </c>
      <c r="D4405" t="s">
        <v>800</v>
      </c>
      <c r="E4405" t="s">
        <v>39</v>
      </c>
      <c r="L4405" t="s">
        <v>726</v>
      </c>
      <c r="M4405" t="s">
        <v>100</v>
      </c>
      <c r="N4405" t="s">
        <v>812</v>
      </c>
      <c r="Q4405" t="s">
        <v>27</v>
      </c>
      <c r="R4405" t="s">
        <v>28</v>
      </c>
      <c r="T4405" t="s">
        <v>317</v>
      </c>
      <c r="V4405" t="s">
        <v>815</v>
      </c>
      <c r="W4405" t="s">
        <v>800</v>
      </c>
      <c r="X4405" t="s">
        <v>39</v>
      </c>
      <c r="Z4405" s="11" t="str">
        <f t="shared" si="92"/>
        <v>22/08/2021 21:00</v>
      </c>
      <c r="AA4405" s="12">
        <f t="shared" si="93"/>
        <v>-80.58</v>
      </c>
    </row>
    <row r="4406" spans="1:27">
      <c r="A4406" s="8">
        <v>4053979</v>
      </c>
      <c r="B4406" s="8">
        <v>478165347</v>
      </c>
      <c r="C4406" t="s">
        <v>26</v>
      </c>
      <c r="D4406" t="s">
        <v>800</v>
      </c>
      <c r="E4406" t="s">
        <v>43</v>
      </c>
      <c r="L4406" t="s">
        <v>671</v>
      </c>
      <c r="M4406" t="s">
        <v>157</v>
      </c>
      <c r="N4406" t="s">
        <v>817</v>
      </c>
      <c r="Q4406" t="s">
        <v>27</v>
      </c>
      <c r="R4406" t="s">
        <v>28</v>
      </c>
      <c r="T4406" t="s">
        <v>317</v>
      </c>
      <c r="V4406" t="s">
        <v>815</v>
      </c>
      <c r="W4406" t="s">
        <v>800</v>
      </c>
      <c r="X4406" t="s">
        <v>43</v>
      </c>
      <c r="Z4406" s="11" t="str">
        <f t="shared" si="92"/>
        <v>22/08/2021 22:00</v>
      </c>
      <c r="AA4406" s="12">
        <f t="shared" si="93"/>
        <v>-80.569999999999993</v>
      </c>
    </row>
    <row r="4407" spans="1:27">
      <c r="A4407" s="8">
        <v>4053979</v>
      </c>
      <c r="B4407" s="8">
        <v>478165348</v>
      </c>
      <c r="C4407" t="s">
        <v>26</v>
      </c>
      <c r="D4407" t="s">
        <v>800</v>
      </c>
      <c r="E4407" t="s">
        <v>47</v>
      </c>
      <c r="L4407" t="s">
        <v>726</v>
      </c>
      <c r="M4407" t="s">
        <v>57</v>
      </c>
      <c r="N4407" t="s">
        <v>803</v>
      </c>
      <c r="Q4407" t="s">
        <v>27</v>
      </c>
      <c r="R4407" t="s">
        <v>28</v>
      </c>
      <c r="T4407" t="s">
        <v>317</v>
      </c>
      <c r="V4407" t="s">
        <v>815</v>
      </c>
      <c r="W4407" t="s">
        <v>800</v>
      </c>
      <c r="X4407" t="s">
        <v>47</v>
      </c>
      <c r="Z4407" s="11" t="str">
        <f t="shared" si="92"/>
        <v>22/08/2021 23:00</v>
      </c>
      <c r="AA4407" s="12">
        <f t="shared" si="93"/>
        <v>-80.58</v>
      </c>
    </row>
    <row r="4408" spans="1:27">
      <c r="A4408" s="8">
        <v>4053979</v>
      </c>
      <c r="B4408" s="8">
        <v>478165349</v>
      </c>
      <c r="C4408" t="s">
        <v>26</v>
      </c>
      <c r="D4408" t="s">
        <v>807</v>
      </c>
      <c r="E4408" t="s">
        <v>51</v>
      </c>
      <c r="L4408" t="s">
        <v>726</v>
      </c>
      <c r="M4408" t="s">
        <v>60</v>
      </c>
      <c r="N4408" t="s">
        <v>808</v>
      </c>
      <c r="Q4408" t="s">
        <v>27</v>
      </c>
      <c r="R4408" t="s">
        <v>28</v>
      </c>
      <c r="T4408" t="s">
        <v>317</v>
      </c>
      <c r="V4408" t="s">
        <v>815</v>
      </c>
      <c r="W4408" t="s">
        <v>807</v>
      </c>
      <c r="X4408" t="s">
        <v>51</v>
      </c>
      <c r="Z4408" s="11" t="str">
        <f t="shared" si="92"/>
        <v>23/08/2021 00:00</v>
      </c>
      <c r="AA4408" s="12">
        <f t="shared" si="93"/>
        <v>-80.58</v>
      </c>
    </row>
    <row r="4409" spans="1:27">
      <c r="A4409" s="8">
        <v>4053979</v>
      </c>
      <c r="B4409" s="8">
        <v>478165350</v>
      </c>
      <c r="C4409" t="s">
        <v>26</v>
      </c>
      <c r="D4409" t="s">
        <v>807</v>
      </c>
      <c r="E4409" t="s">
        <v>53</v>
      </c>
      <c r="L4409" t="s">
        <v>726</v>
      </c>
      <c r="M4409" t="s">
        <v>60</v>
      </c>
      <c r="N4409" t="s">
        <v>805</v>
      </c>
      <c r="Q4409" t="s">
        <v>27</v>
      </c>
      <c r="R4409" t="s">
        <v>28</v>
      </c>
      <c r="T4409" t="s">
        <v>317</v>
      </c>
      <c r="V4409" t="s">
        <v>815</v>
      </c>
      <c r="W4409" t="s">
        <v>807</v>
      </c>
      <c r="X4409" t="s">
        <v>53</v>
      </c>
      <c r="Z4409" s="11" t="str">
        <f t="shared" si="92"/>
        <v>23/08/2021 01:00</v>
      </c>
      <c r="AA4409" s="12">
        <f t="shared" si="93"/>
        <v>-80.58</v>
      </c>
    </row>
    <row r="4410" spans="1:27">
      <c r="A4410" s="8">
        <v>4053979</v>
      </c>
      <c r="B4410" s="8">
        <v>478165351</v>
      </c>
      <c r="C4410" t="s">
        <v>26</v>
      </c>
      <c r="D4410" t="s">
        <v>807</v>
      </c>
      <c r="E4410" t="s">
        <v>56</v>
      </c>
      <c r="L4410" t="s">
        <v>671</v>
      </c>
      <c r="M4410" t="s">
        <v>82</v>
      </c>
      <c r="N4410" t="s">
        <v>818</v>
      </c>
      <c r="Q4410" t="s">
        <v>27</v>
      </c>
      <c r="R4410" t="s">
        <v>28</v>
      </c>
      <c r="T4410" t="s">
        <v>317</v>
      </c>
      <c r="V4410" t="s">
        <v>815</v>
      </c>
      <c r="W4410" t="s">
        <v>807</v>
      </c>
      <c r="X4410" t="s">
        <v>56</v>
      </c>
      <c r="Z4410" s="11" t="str">
        <f t="shared" si="92"/>
        <v>23/08/2021 02:00</v>
      </c>
      <c r="AA4410" s="12">
        <f t="shared" si="93"/>
        <v>-80.569999999999993</v>
      </c>
    </row>
    <row r="4411" spans="1:27">
      <c r="A4411" s="8">
        <v>4053979</v>
      </c>
      <c r="B4411" s="8">
        <v>478165352</v>
      </c>
      <c r="C4411" t="s">
        <v>26</v>
      </c>
      <c r="D4411" t="s">
        <v>807</v>
      </c>
      <c r="E4411" t="s">
        <v>59</v>
      </c>
      <c r="L4411" t="s">
        <v>726</v>
      </c>
      <c r="M4411" t="s">
        <v>97</v>
      </c>
      <c r="N4411" t="s">
        <v>796</v>
      </c>
      <c r="Q4411" t="s">
        <v>27</v>
      </c>
      <c r="R4411" t="s">
        <v>28</v>
      </c>
      <c r="T4411" t="s">
        <v>317</v>
      </c>
      <c r="V4411" t="s">
        <v>815</v>
      </c>
      <c r="W4411" t="s">
        <v>807</v>
      </c>
      <c r="X4411" t="s">
        <v>59</v>
      </c>
      <c r="Z4411" s="11" t="str">
        <f t="shared" si="92"/>
        <v>23/08/2021 03:00</v>
      </c>
      <c r="AA4411" s="12">
        <f t="shared" si="93"/>
        <v>-80.58</v>
      </c>
    </row>
    <row r="4412" spans="1:27">
      <c r="A4412" s="8">
        <v>4054079</v>
      </c>
      <c r="B4412" s="8">
        <v>478166539</v>
      </c>
      <c r="C4412" t="s">
        <v>26</v>
      </c>
      <c r="D4412" t="s">
        <v>807</v>
      </c>
      <c r="E4412" t="s">
        <v>89</v>
      </c>
      <c r="L4412" t="s">
        <v>671</v>
      </c>
      <c r="M4412" t="s">
        <v>104</v>
      </c>
      <c r="N4412" t="s">
        <v>810</v>
      </c>
      <c r="Q4412" t="s">
        <v>27</v>
      </c>
      <c r="R4412" t="s">
        <v>28</v>
      </c>
      <c r="T4412" t="s">
        <v>317</v>
      </c>
      <c r="V4412" t="s">
        <v>819</v>
      </c>
      <c r="W4412" t="s">
        <v>807</v>
      </c>
      <c r="X4412" t="s">
        <v>89</v>
      </c>
      <c r="Z4412" s="11" t="str">
        <f t="shared" si="92"/>
        <v>23/08/2021 16:00</v>
      </c>
      <c r="AA4412" s="12">
        <f t="shared" si="93"/>
        <v>-80.569999999999993</v>
      </c>
    </row>
    <row r="4413" spans="1:27">
      <c r="A4413" s="8">
        <v>4054079</v>
      </c>
      <c r="B4413" s="8">
        <v>478166540</v>
      </c>
      <c r="C4413" t="s">
        <v>26</v>
      </c>
      <c r="D4413" t="s">
        <v>807</v>
      </c>
      <c r="E4413" t="s">
        <v>91</v>
      </c>
      <c r="L4413" t="s">
        <v>726</v>
      </c>
      <c r="M4413" t="s">
        <v>87</v>
      </c>
      <c r="N4413" t="s">
        <v>797</v>
      </c>
      <c r="Q4413" t="s">
        <v>27</v>
      </c>
      <c r="R4413" t="s">
        <v>28</v>
      </c>
      <c r="T4413" t="s">
        <v>721</v>
      </c>
      <c r="V4413" t="s">
        <v>819</v>
      </c>
      <c r="W4413" t="s">
        <v>807</v>
      </c>
      <c r="X4413" t="s">
        <v>91</v>
      </c>
      <c r="Z4413" s="11" t="str">
        <f t="shared" si="92"/>
        <v>23/08/2021 17:00</v>
      </c>
      <c r="AA4413" s="12">
        <f t="shared" si="93"/>
        <v>-80.58</v>
      </c>
    </row>
    <row r="4414" spans="1:27">
      <c r="A4414" s="8">
        <v>4054079</v>
      </c>
      <c r="B4414" s="8">
        <v>478166541</v>
      </c>
      <c r="C4414" t="s">
        <v>26</v>
      </c>
      <c r="D4414" t="s">
        <v>807</v>
      </c>
      <c r="E4414" t="s">
        <v>94</v>
      </c>
      <c r="L4414" t="s">
        <v>671</v>
      </c>
      <c r="M4414" t="s">
        <v>104</v>
      </c>
      <c r="N4414" t="s">
        <v>820</v>
      </c>
      <c r="Q4414" t="s">
        <v>27</v>
      </c>
      <c r="R4414" t="s">
        <v>28</v>
      </c>
      <c r="T4414" t="s">
        <v>317</v>
      </c>
      <c r="V4414" t="s">
        <v>819</v>
      </c>
      <c r="W4414" t="s">
        <v>807</v>
      </c>
      <c r="X4414" t="s">
        <v>94</v>
      </c>
      <c r="Z4414" s="11" t="str">
        <f t="shared" si="92"/>
        <v>23/08/2021 18:00</v>
      </c>
      <c r="AA4414" s="12">
        <f t="shared" si="93"/>
        <v>-80.569999999999993</v>
      </c>
    </row>
    <row r="4415" spans="1:27">
      <c r="A4415" s="8">
        <v>4054079</v>
      </c>
      <c r="B4415" s="8">
        <v>478166542</v>
      </c>
      <c r="C4415" t="s">
        <v>26</v>
      </c>
      <c r="D4415" t="s">
        <v>807</v>
      </c>
      <c r="E4415" t="s">
        <v>96</v>
      </c>
      <c r="L4415" t="s">
        <v>671</v>
      </c>
      <c r="M4415" t="s">
        <v>98</v>
      </c>
      <c r="N4415" t="s">
        <v>812</v>
      </c>
      <c r="Q4415" t="s">
        <v>27</v>
      </c>
      <c r="R4415" t="s">
        <v>28</v>
      </c>
      <c r="T4415" t="s">
        <v>317</v>
      </c>
      <c r="V4415" t="s">
        <v>819</v>
      </c>
      <c r="W4415" t="s">
        <v>807</v>
      </c>
      <c r="X4415" t="s">
        <v>96</v>
      </c>
      <c r="Z4415" s="11" t="str">
        <f t="shared" ref="Z4415:Z4478" si="94">D4415&amp;" "&amp;E4415</f>
        <v>23/08/2021 19:00</v>
      </c>
      <c r="AA4415" s="12">
        <f t="shared" ref="AA4415:AA4478" si="95">L4415*-1</f>
        <v>-80.569999999999993</v>
      </c>
    </row>
    <row r="4416" spans="1:27">
      <c r="A4416" s="8">
        <v>4054079</v>
      </c>
      <c r="B4416" s="8">
        <v>478166543</v>
      </c>
      <c r="C4416" t="s">
        <v>26</v>
      </c>
      <c r="D4416" t="s">
        <v>807</v>
      </c>
      <c r="E4416" t="s">
        <v>33</v>
      </c>
      <c r="L4416" t="s">
        <v>726</v>
      </c>
      <c r="M4416" t="s">
        <v>54</v>
      </c>
      <c r="N4416" t="s">
        <v>808</v>
      </c>
      <c r="Q4416" t="s">
        <v>27</v>
      </c>
      <c r="R4416" t="s">
        <v>28</v>
      </c>
      <c r="T4416" t="s">
        <v>317</v>
      </c>
      <c r="V4416" t="s">
        <v>819</v>
      </c>
      <c r="W4416" t="s">
        <v>807</v>
      </c>
      <c r="X4416" t="s">
        <v>33</v>
      </c>
      <c r="Z4416" s="11" t="str">
        <f t="shared" si="94"/>
        <v>23/08/2021 20:00</v>
      </c>
      <c r="AA4416" s="12">
        <f t="shared" si="95"/>
        <v>-80.58</v>
      </c>
    </row>
    <row r="4417" spans="1:27">
      <c r="A4417" s="8">
        <v>4054079</v>
      </c>
      <c r="B4417" s="8">
        <v>478166544</v>
      </c>
      <c r="C4417" t="s">
        <v>26</v>
      </c>
      <c r="D4417" t="s">
        <v>807</v>
      </c>
      <c r="E4417" t="s">
        <v>39</v>
      </c>
      <c r="L4417" t="s">
        <v>671</v>
      </c>
      <c r="M4417" t="s">
        <v>35</v>
      </c>
      <c r="N4417" t="s">
        <v>811</v>
      </c>
      <c r="Q4417" t="s">
        <v>27</v>
      </c>
      <c r="R4417" t="s">
        <v>28</v>
      </c>
      <c r="T4417" t="s">
        <v>317</v>
      </c>
      <c r="V4417" t="s">
        <v>819</v>
      </c>
      <c r="W4417" t="s">
        <v>807</v>
      </c>
      <c r="X4417" t="s">
        <v>39</v>
      </c>
      <c r="Z4417" s="11" t="str">
        <f t="shared" si="94"/>
        <v>23/08/2021 21:00</v>
      </c>
      <c r="AA4417" s="12">
        <f t="shared" si="95"/>
        <v>-80.569999999999993</v>
      </c>
    </row>
    <row r="4418" spans="1:27">
      <c r="A4418" s="8">
        <v>4054079</v>
      </c>
      <c r="B4418" s="8">
        <v>478166545</v>
      </c>
      <c r="C4418" t="s">
        <v>26</v>
      </c>
      <c r="D4418" t="s">
        <v>807</v>
      </c>
      <c r="E4418" t="s">
        <v>43</v>
      </c>
      <c r="L4418" t="s">
        <v>726</v>
      </c>
      <c r="M4418" t="s">
        <v>196</v>
      </c>
      <c r="N4418" t="s">
        <v>821</v>
      </c>
      <c r="Q4418" t="s">
        <v>27</v>
      </c>
      <c r="R4418" t="s">
        <v>28</v>
      </c>
      <c r="T4418" t="s">
        <v>317</v>
      </c>
      <c r="V4418" t="s">
        <v>819</v>
      </c>
      <c r="W4418" t="s">
        <v>807</v>
      </c>
      <c r="X4418" t="s">
        <v>43</v>
      </c>
      <c r="Z4418" s="11" t="str">
        <f t="shared" si="94"/>
        <v>23/08/2021 22:00</v>
      </c>
      <c r="AA4418" s="12">
        <f t="shared" si="95"/>
        <v>-80.58</v>
      </c>
    </row>
    <row r="4419" spans="1:27">
      <c r="A4419" s="8">
        <v>4054079</v>
      </c>
      <c r="B4419" s="8">
        <v>478166546</v>
      </c>
      <c r="C4419" t="s">
        <v>26</v>
      </c>
      <c r="D4419" t="s">
        <v>807</v>
      </c>
      <c r="E4419" t="s">
        <v>47</v>
      </c>
      <c r="L4419" t="s">
        <v>726</v>
      </c>
      <c r="M4419" t="s">
        <v>68</v>
      </c>
      <c r="N4419" t="s">
        <v>794</v>
      </c>
      <c r="Q4419" t="s">
        <v>27</v>
      </c>
      <c r="R4419" t="s">
        <v>28</v>
      </c>
      <c r="T4419" t="s">
        <v>317</v>
      </c>
      <c r="V4419" t="s">
        <v>819</v>
      </c>
      <c r="W4419" t="s">
        <v>807</v>
      </c>
      <c r="X4419" t="s">
        <v>47</v>
      </c>
      <c r="Z4419" s="11" t="str">
        <f t="shared" si="94"/>
        <v>23/08/2021 23:00</v>
      </c>
      <c r="AA4419" s="12">
        <f t="shared" si="95"/>
        <v>-80.58</v>
      </c>
    </row>
    <row r="4420" spans="1:27">
      <c r="A4420" s="8">
        <v>4054079</v>
      </c>
      <c r="B4420" s="8">
        <v>478166547</v>
      </c>
      <c r="C4420" t="s">
        <v>26</v>
      </c>
      <c r="D4420" t="s">
        <v>815</v>
      </c>
      <c r="E4420" t="s">
        <v>51</v>
      </c>
      <c r="L4420" t="s">
        <v>735</v>
      </c>
      <c r="M4420" t="s">
        <v>54</v>
      </c>
      <c r="N4420" t="s">
        <v>804</v>
      </c>
      <c r="Q4420" t="s">
        <v>27</v>
      </c>
      <c r="R4420" t="s">
        <v>28</v>
      </c>
      <c r="T4420" t="s">
        <v>317</v>
      </c>
      <c r="V4420" t="s">
        <v>819</v>
      </c>
      <c r="W4420" t="s">
        <v>815</v>
      </c>
      <c r="X4420" t="s">
        <v>51</v>
      </c>
      <c r="Z4420" s="11" t="str">
        <f t="shared" si="94"/>
        <v>24/08/2021 00:00</v>
      </c>
      <c r="AA4420" s="12">
        <f t="shared" si="95"/>
        <v>-80.59</v>
      </c>
    </row>
    <row r="4421" spans="1:27">
      <c r="A4421" s="8">
        <v>4054079</v>
      </c>
      <c r="B4421" s="8">
        <v>478166548</v>
      </c>
      <c r="C4421" t="s">
        <v>26</v>
      </c>
      <c r="D4421" t="s">
        <v>815</v>
      </c>
      <c r="E4421" t="s">
        <v>53</v>
      </c>
      <c r="L4421" t="s">
        <v>726</v>
      </c>
      <c r="M4421" t="s">
        <v>57</v>
      </c>
      <c r="N4421" t="s">
        <v>818</v>
      </c>
      <c r="Q4421" t="s">
        <v>27</v>
      </c>
      <c r="R4421" t="s">
        <v>28</v>
      </c>
      <c r="T4421" t="s">
        <v>317</v>
      </c>
      <c r="V4421" t="s">
        <v>819</v>
      </c>
      <c r="W4421" t="s">
        <v>815</v>
      </c>
      <c r="X4421" t="s">
        <v>53</v>
      </c>
      <c r="Z4421" s="11" t="str">
        <f t="shared" si="94"/>
        <v>24/08/2021 01:00</v>
      </c>
      <c r="AA4421" s="12">
        <f t="shared" si="95"/>
        <v>-80.58</v>
      </c>
    </row>
    <row r="4422" spans="1:27">
      <c r="A4422" s="8">
        <v>4054079</v>
      </c>
      <c r="B4422" s="8">
        <v>478166549</v>
      </c>
      <c r="C4422" t="s">
        <v>26</v>
      </c>
      <c r="D4422" t="s">
        <v>815</v>
      </c>
      <c r="E4422" t="s">
        <v>56</v>
      </c>
      <c r="L4422" t="s">
        <v>726</v>
      </c>
      <c r="M4422" t="s">
        <v>98</v>
      </c>
      <c r="N4422" t="s">
        <v>821</v>
      </c>
      <c r="Q4422" t="s">
        <v>27</v>
      </c>
      <c r="R4422" t="s">
        <v>28</v>
      </c>
      <c r="T4422" t="s">
        <v>317</v>
      </c>
      <c r="V4422" t="s">
        <v>819</v>
      </c>
      <c r="W4422" t="s">
        <v>815</v>
      </c>
      <c r="X4422" t="s">
        <v>56</v>
      </c>
      <c r="Z4422" s="11" t="str">
        <f t="shared" si="94"/>
        <v>24/08/2021 02:00</v>
      </c>
      <c r="AA4422" s="12">
        <f t="shared" si="95"/>
        <v>-80.58</v>
      </c>
    </row>
    <row r="4423" spans="1:27">
      <c r="A4423" s="8">
        <v>4054079</v>
      </c>
      <c r="B4423" s="8">
        <v>478166550</v>
      </c>
      <c r="C4423" t="s">
        <v>26</v>
      </c>
      <c r="D4423" t="s">
        <v>815</v>
      </c>
      <c r="E4423" t="s">
        <v>59</v>
      </c>
      <c r="L4423" t="s">
        <v>726</v>
      </c>
      <c r="M4423" t="s">
        <v>95</v>
      </c>
      <c r="N4423" t="s">
        <v>822</v>
      </c>
      <c r="Q4423" t="s">
        <v>27</v>
      </c>
      <c r="R4423" t="s">
        <v>28</v>
      </c>
      <c r="T4423" t="s">
        <v>317</v>
      </c>
      <c r="V4423" t="s">
        <v>819</v>
      </c>
      <c r="W4423" t="s">
        <v>815</v>
      </c>
      <c r="X4423" t="s">
        <v>59</v>
      </c>
      <c r="Z4423" s="11" t="str">
        <f t="shared" si="94"/>
        <v>24/08/2021 03:00</v>
      </c>
      <c r="AA4423" s="12">
        <f t="shared" si="95"/>
        <v>-80.58</v>
      </c>
    </row>
    <row r="4424" spans="1:27">
      <c r="A4424" s="8">
        <v>4054045</v>
      </c>
      <c r="B4424" s="8">
        <v>478166155</v>
      </c>
      <c r="C4424" t="s">
        <v>26</v>
      </c>
      <c r="D4424" t="s">
        <v>815</v>
      </c>
      <c r="E4424" t="s">
        <v>62</v>
      </c>
      <c r="L4424" t="s">
        <v>671</v>
      </c>
      <c r="M4424" t="s">
        <v>95</v>
      </c>
      <c r="N4424" t="s">
        <v>792</v>
      </c>
      <c r="Q4424" t="s">
        <v>27</v>
      </c>
      <c r="R4424" t="s">
        <v>28</v>
      </c>
      <c r="T4424" t="s">
        <v>317</v>
      </c>
      <c r="V4424" t="s">
        <v>819</v>
      </c>
      <c r="W4424" t="s">
        <v>815</v>
      </c>
      <c r="X4424" t="s">
        <v>62</v>
      </c>
      <c r="Z4424" s="11" t="str">
        <f t="shared" si="94"/>
        <v>24/08/2021 04:00</v>
      </c>
      <c r="AA4424" s="12">
        <f t="shared" si="95"/>
        <v>-80.569999999999993</v>
      </c>
    </row>
    <row r="4425" spans="1:27">
      <c r="A4425" s="8">
        <v>4054045</v>
      </c>
      <c r="B4425" s="8">
        <v>478166156</v>
      </c>
      <c r="C4425" t="s">
        <v>26</v>
      </c>
      <c r="D4425" t="s">
        <v>815</v>
      </c>
      <c r="E4425" t="s">
        <v>63</v>
      </c>
      <c r="L4425" t="s">
        <v>726</v>
      </c>
      <c r="M4425" t="s">
        <v>97</v>
      </c>
      <c r="N4425" t="s">
        <v>814</v>
      </c>
      <c r="Q4425" t="s">
        <v>27</v>
      </c>
      <c r="R4425" t="s">
        <v>28</v>
      </c>
      <c r="T4425" t="s">
        <v>317</v>
      </c>
      <c r="V4425" t="s">
        <v>819</v>
      </c>
      <c r="W4425" t="s">
        <v>815</v>
      </c>
      <c r="X4425" t="s">
        <v>63</v>
      </c>
      <c r="Z4425" s="11" t="str">
        <f t="shared" si="94"/>
        <v>24/08/2021 05:00</v>
      </c>
      <c r="AA4425" s="12">
        <f t="shared" si="95"/>
        <v>-80.58</v>
      </c>
    </row>
    <row r="4426" spans="1:27">
      <c r="A4426" s="8">
        <v>4054045</v>
      </c>
      <c r="B4426" s="8">
        <v>478166157</v>
      </c>
      <c r="C4426" t="s">
        <v>26</v>
      </c>
      <c r="D4426" t="s">
        <v>815</v>
      </c>
      <c r="E4426" t="s">
        <v>65</v>
      </c>
      <c r="L4426" t="s">
        <v>671</v>
      </c>
      <c r="M4426" t="s">
        <v>98</v>
      </c>
      <c r="N4426" t="s">
        <v>797</v>
      </c>
      <c r="Q4426" t="s">
        <v>27</v>
      </c>
      <c r="R4426" t="s">
        <v>28</v>
      </c>
      <c r="T4426" t="s">
        <v>317</v>
      </c>
      <c r="V4426" t="s">
        <v>819</v>
      </c>
      <c r="W4426" t="s">
        <v>815</v>
      </c>
      <c r="X4426" t="s">
        <v>65</v>
      </c>
      <c r="Z4426" s="11" t="str">
        <f t="shared" si="94"/>
        <v>24/08/2021 06:00</v>
      </c>
      <c r="AA4426" s="12">
        <f t="shared" si="95"/>
        <v>-80.569999999999993</v>
      </c>
    </row>
    <row r="4427" spans="1:27">
      <c r="A4427" s="8">
        <v>4054045</v>
      </c>
      <c r="B4427" s="8">
        <v>478166158</v>
      </c>
      <c r="C4427" t="s">
        <v>26</v>
      </c>
      <c r="D4427" t="s">
        <v>815</v>
      </c>
      <c r="E4427" t="s">
        <v>67</v>
      </c>
      <c r="L4427" t="s">
        <v>671</v>
      </c>
      <c r="M4427" t="s">
        <v>82</v>
      </c>
      <c r="N4427" t="s">
        <v>792</v>
      </c>
      <c r="Q4427" t="s">
        <v>27</v>
      </c>
      <c r="R4427" t="s">
        <v>28</v>
      </c>
      <c r="T4427" t="s">
        <v>317</v>
      </c>
      <c r="V4427" t="s">
        <v>819</v>
      </c>
      <c r="W4427" t="s">
        <v>815</v>
      </c>
      <c r="X4427" t="s">
        <v>67</v>
      </c>
      <c r="Z4427" s="11" t="str">
        <f t="shared" si="94"/>
        <v>24/08/2021 07:00</v>
      </c>
      <c r="AA4427" s="12">
        <f t="shared" si="95"/>
        <v>-80.569999999999993</v>
      </c>
    </row>
    <row r="4428" spans="1:27">
      <c r="A4428" s="8">
        <v>4054045</v>
      </c>
      <c r="B4428" s="8">
        <v>478166159</v>
      </c>
      <c r="C4428" t="s">
        <v>26</v>
      </c>
      <c r="D4428" t="s">
        <v>815</v>
      </c>
      <c r="E4428" t="s">
        <v>70</v>
      </c>
      <c r="L4428" t="s">
        <v>726</v>
      </c>
      <c r="M4428" t="s">
        <v>100</v>
      </c>
      <c r="N4428" t="s">
        <v>804</v>
      </c>
      <c r="Q4428" t="s">
        <v>27</v>
      </c>
      <c r="R4428" t="s">
        <v>28</v>
      </c>
      <c r="T4428" t="s">
        <v>317</v>
      </c>
      <c r="V4428" t="s">
        <v>819</v>
      </c>
      <c r="W4428" t="s">
        <v>815</v>
      </c>
      <c r="X4428" t="s">
        <v>70</v>
      </c>
      <c r="Z4428" s="11" t="str">
        <f t="shared" si="94"/>
        <v>24/08/2021 08:00</v>
      </c>
      <c r="AA4428" s="12">
        <f t="shared" si="95"/>
        <v>-80.58</v>
      </c>
    </row>
    <row r="4429" spans="1:27">
      <c r="A4429" s="8">
        <v>4054045</v>
      </c>
      <c r="B4429" s="8">
        <v>478166160</v>
      </c>
      <c r="C4429" t="s">
        <v>26</v>
      </c>
      <c r="D4429" t="s">
        <v>815</v>
      </c>
      <c r="E4429" t="s">
        <v>73</v>
      </c>
      <c r="L4429" t="s">
        <v>726</v>
      </c>
      <c r="M4429" t="s">
        <v>57</v>
      </c>
      <c r="N4429" t="s">
        <v>808</v>
      </c>
      <c r="Q4429" t="s">
        <v>27</v>
      </c>
      <c r="R4429" t="s">
        <v>28</v>
      </c>
      <c r="T4429" t="s">
        <v>317</v>
      </c>
      <c r="V4429" t="s">
        <v>819</v>
      </c>
      <c r="W4429" t="s">
        <v>815</v>
      </c>
      <c r="X4429" t="s">
        <v>73</v>
      </c>
      <c r="Z4429" s="11" t="str">
        <f t="shared" si="94"/>
        <v>24/08/2021 09:00</v>
      </c>
      <c r="AA4429" s="12">
        <f t="shared" si="95"/>
        <v>-80.58</v>
      </c>
    </row>
    <row r="4430" spans="1:27">
      <c r="A4430" s="8">
        <v>4054045</v>
      </c>
      <c r="B4430" s="8">
        <v>478166161</v>
      </c>
      <c r="C4430" t="s">
        <v>26</v>
      </c>
      <c r="D4430" t="s">
        <v>815</v>
      </c>
      <c r="E4430" t="s">
        <v>75</v>
      </c>
      <c r="L4430" t="s">
        <v>726</v>
      </c>
      <c r="M4430" t="s">
        <v>57</v>
      </c>
      <c r="N4430" t="s">
        <v>810</v>
      </c>
      <c r="Q4430" t="s">
        <v>27</v>
      </c>
      <c r="R4430" t="s">
        <v>28</v>
      </c>
      <c r="T4430" t="s">
        <v>317</v>
      </c>
      <c r="V4430" t="s">
        <v>819</v>
      </c>
      <c r="W4430" t="s">
        <v>815</v>
      </c>
      <c r="X4430" t="s">
        <v>75</v>
      </c>
      <c r="Z4430" s="11" t="str">
        <f t="shared" si="94"/>
        <v>24/08/2021 10:00</v>
      </c>
      <c r="AA4430" s="12">
        <f t="shared" si="95"/>
        <v>-80.58</v>
      </c>
    </row>
    <row r="4431" spans="1:27">
      <c r="A4431" s="8">
        <v>4054045</v>
      </c>
      <c r="B4431" s="8">
        <v>478166162</v>
      </c>
      <c r="C4431" t="s">
        <v>26</v>
      </c>
      <c r="D4431" t="s">
        <v>815</v>
      </c>
      <c r="E4431" t="s">
        <v>77</v>
      </c>
      <c r="L4431" t="s">
        <v>735</v>
      </c>
      <c r="M4431" t="s">
        <v>157</v>
      </c>
      <c r="N4431" t="s">
        <v>823</v>
      </c>
      <c r="Q4431" t="s">
        <v>27</v>
      </c>
      <c r="R4431" t="s">
        <v>28</v>
      </c>
      <c r="T4431" t="s">
        <v>317</v>
      </c>
      <c r="V4431" t="s">
        <v>819</v>
      </c>
      <c r="W4431" t="s">
        <v>815</v>
      </c>
      <c r="X4431" t="s">
        <v>77</v>
      </c>
      <c r="Z4431" s="11" t="str">
        <f t="shared" si="94"/>
        <v>24/08/2021 11:00</v>
      </c>
      <c r="AA4431" s="12">
        <f t="shared" si="95"/>
        <v>-80.59</v>
      </c>
    </row>
    <row r="4432" spans="1:27">
      <c r="A4432" s="8">
        <v>4054045</v>
      </c>
      <c r="B4432" s="8">
        <v>478166163</v>
      </c>
      <c r="C4432" t="s">
        <v>26</v>
      </c>
      <c r="D4432" t="s">
        <v>815</v>
      </c>
      <c r="E4432" t="s">
        <v>79</v>
      </c>
      <c r="L4432" t="s">
        <v>726</v>
      </c>
      <c r="M4432" t="s">
        <v>95</v>
      </c>
      <c r="N4432" t="s">
        <v>824</v>
      </c>
      <c r="Q4432" t="s">
        <v>27</v>
      </c>
      <c r="R4432" t="s">
        <v>28</v>
      </c>
      <c r="T4432" t="s">
        <v>317</v>
      </c>
      <c r="V4432" t="s">
        <v>819</v>
      </c>
      <c r="W4432" t="s">
        <v>815</v>
      </c>
      <c r="X4432" t="s">
        <v>79</v>
      </c>
      <c r="Z4432" s="11" t="str">
        <f t="shared" si="94"/>
        <v>24/08/2021 12:00</v>
      </c>
      <c r="AA4432" s="12">
        <f t="shared" si="95"/>
        <v>-80.58</v>
      </c>
    </row>
    <row r="4433" spans="1:27">
      <c r="A4433" s="8">
        <v>4054045</v>
      </c>
      <c r="B4433" s="8">
        <v>478166164</v>
      </c>
      <c r="C4433" t="s">
        <v>26</v>
      </c>
      <c r="D4433" t="s">
        <v>815</v>
      </c>
      <c r="E4433" t="s">
        <v>81</v>
      </c>
      <c r="L4433" t="s">
        <v>726</v>
      </c>
      <c r="M4433" t="s">
        <v>106</v>
      </c>
      <c r="N4433" t="s">
        <v>825</v>
      </c>
      <c r="Q4433" t="s">
        <v>27</v>
      </c>
      <c r="R4433" t="s">
        <v>28</v>
      </c>
      <c r="T4433" t="s">
        <v>317</v>
      </c>
      <c r="V4433" t="s">
        <v>819</v>
      </c>
      <c r="W4433" t="s">
        <v>815</v>
      </c>
      <c r="X4433" t="s">
        <v>81</v>
      </c>
      <c r="Z4433" s="11" t="str">
        <f t="shared" si="94"/>
        <v>24/08/2021 13:00</v>
      </c>
      <c r="AA4433" s="12">
        <f t="shared" si="95"/>
        <v>-80.58</v>
      </c>
    </row>
    <row r="4434" spans="1:27">
      <c r="A4434" s="8">
        <v>4054045</v>
      </c>
      <c r="B4434" s="8">
        <v>478166165</v>
      </c>
      <c r="C4434" t="s">
        <v>26</v>
      </c>
      <c r="D4434" t="s">
        <v>815</v>
      </c>
      <c r="E4434" t="s">
        <v>84</v>
      </c>
      <c r="L4434" t="s">
        <v>651</v>
      </c>
      <c r="M4434" t="s">
        <v>131</v>
      </c>
      <c r="N4434" t="s">
        <v>826</v>
      </c>
      <c r="Q4434" t="s">
        <v>27</v>
      </c>
      <c r="R4434" t="s">
        <v>28</v>
      </c>
      <c r="T4434" t="s">
        <v>317</v>
      </c>
      <c r="V4434" t="s">
        <v>819</v>
      </c>
      <c r="W4434" t="s">
        <v>815</v>
      </c>
      <c r="X4434" t="s">
        <v>84</v>
      </c>
      <c r="Z4434" s="11" t="str">
        <f t="shared" si="94"/>
        <v>24/08/2021 14:00</v>
      </c>
      <c r="AA4434" s="12">
        <f t="shared" si="95"/>
        <v>-80.56</v>
      </c>
    </row>
    <row r="4435" spans="1:27">
      <c r="A4435" s="8">
        <v>4054045</v>
      </c>
      <c r="B4435" s="8">
        <v>478166166</v>
      </c>
      <c r="C4435" t="s">
        <v>26</v>
      </c>
      <c r="D4435" t="s">
        <v>815</v>
      </c>
      <c r="E4435" t="s">
        <v>86</v>
      </c>
      <c r="L4435" t="s">
        <v>671</v>
      </c>
      <c r="M4435" t="s">
        <v>123</v>
      </c>
      <c r="N4435" t="s">
        <v>827</v>
      </c>
      <c r="Q4435" t="s">
        <v>27</v>
      </c>
      <c r="R4435" t="s">
        <v>28</v>
      </c>
      <c r="T4435" t="s">
        <v>317</v>
      </c>
      <c r="V4435" t="s">
        <v>819</v>
      </c>
      <c r="W4435" t="s">
        <v>815</v>
      </c>
      <c r="X4435" t="s">
        <v>86</v>
      </c>
      <c r="Z4435" s="11" t="str">
        <f t="shared" si="94"/>
        <v>24/08/2021 15:00</v>
      </c>
      <c r="AA4435" s="12">
        <f t="shared" si="95"/>
        <v>-80.569999999999993</v>
      </c>
    </row>
    <row r="4436" spans="1:27">
      <c r="A4436" s="8">
        <v>4054178</v>
      </c>
      <c r="B4436" s="8">
        <v>478167753</v>
      </c>
      <c r="C4436" t="s">
        <v>26</v>
      </c>
      <c r="D4436" t="s">
        <v>815</v>
      </c>
      <c r="E4436" t="s">
        <v>89</v>
      </c>
      <c r="L4436" t="s">
        <v>651</v>
      </c>
      <c r="M4436" t="s">
        <v>127</v>
      </c>
      <c r="N4436" t="s">
        <v>828</v>
      </c>
      <c r="Q4436" t="s">
        <v>27</v>
      </c>
      <c r="R4436" t="s">
        <v>28</v>
      </c>
      <c r="T4436" t="s">
        <v>721</v>
      </c>
      <c r="V4436" t="s">
        <v>829</v>
      </c>
      <c r="W4436" t="s">
        <v>815</v>
      </c>
      <c r="X4436" t="s">
        <v>89</v>
      </c>
      <c r="Z4436" s="11" t="str">
        <f t="shared" si="94"/>
        <v>24/08/2021 16:00</v>
      </c>
      <c r="AA4436" s="12">
        <f t="shared" si="95"/>
        <v>-80.56</v>
      </c>
    </row>
    <row r="4437" spans="1:27">
      <c r="A4437" s="8">
        <v>4054178</v>
      </c>
      <c r="B4437" s="8">
        <v>478167754</v>
      </c>
      <c r="C4437" t="s">
        <v>26</v>
      </c>
      <c r="D4437" t="s">
        <v>815</v>
      </c>
      <c r="E4437" t="s">
        <v>91</v>
      </c>
      <c r="L4437" t="s">
        <v>671</v>
      </c>
      <c r="M4437" t="s">
        <v>118</v>
      </c>
      <c r="N4437" t="s">
        <v>827</v>
      </c>
      <c r="Q4437" t="s">
        <v>27</v>
      </c>
      <c r="R4437" t="s">
        <v>28</v>
      </c>
      <c r="T4437" t="s">
        <v>317</v>
      </c>
      <c r="V4437" t="s">
        <v>829</v>
      </c>
      <c r="W4437" t="s">
        <v>815</v>
      </c>
      <c r="X4437" t="s">
        <v>91</v>
      </c>
      <c r="Z4437" s="11" t="str">
        <f t="shared" si="94"/>
        <v>24/08/2021 17:00</v>
      </c>
      <c r="AA4437" s="12">
        <f t="shared" si="95"/>
        <v>-80.569999999999993</v>
      </c>
    </row>
    <row r="4438" spans="1:27">
      <c r="A4438" s="8">
        <v>4054178</v>
      </c>
      <c r="B4438" s="8">
        <v>478167755</v>
      </c>
      <c r="C4438" t="s">
        <v>26</v>
      </c>
      <c r="D4438" t="s">
        <v>815</v>
      </c>
      <c r="E4438" t="s">
        <v>94</v>
      </c>
      <c r="L4438" t="s">
        <v>651</v>
      </c>
      <c r="M4438" t="s">
        <v>111</v>
      </c>
      <c r="N4438" t="s">
        <v>801</v>
      </c>
      <c r="Q4438" t="s">
        <v>27</v>
      </c>
      <c r="R4438" t="s">
        <v>28</v>
      </c>
      <c r="T4438" t="s">
        <v>317</v>
      </c>
      <c r="V4438" t="s">
        <v>829</v>
      </c>
      <c r="W4438" t="s">
        <v>815</v>
      </c>
      <c r="X4438" t="s">
        <v>94</v>
      </c>
      <c r="Z4438" s="11" t="str">
        <f t="shared" si="94"/>
        <v>24/08/2021 18:00</v>
      </c>
      <c r="AA4438" s="12">
        <f t="shared" si="95"/>
        <v>-80.56</v>
      </c>
    </row>
    <row r="4439" spans="1:27">
      <c r="A4439" s="8">
        <v>4054178</v>
      </c>
      <c r="B4439" s="8">
        <v>478167756</v>
      </c>
      <c r="C4439" t="s">
        <v>26</v>
      </c>
      <c r="D4439" t="s">
        <v>815</v>
      </c>
      <c r="E4439" t="s">
        <v>96</v>
      </c>
      <c r="L4439" t="s">
        <v>671</v>
      </c>
      <c r="M4439" t="s">
        <v>111</v>
      </c>
      <c r="N4439" t="s">
        <v>821</v>
      </c>
      <c r="Q4439" t="s">
        <v>27</v>
      </c>
      <c r="R4439" t="s">
        <v>28</v>
      </c>
      <c r="T4439" t="s">
        <v>317</v>
      </c>
      <c r="V4439" t="s">
        <v>829</v>
      </c>
      <c r="W4439" t="s">
        <v>815</v>
      </c>
      <c r="X4439" t="s">
        <v>96</v>
      </c>
      <c r="Z4439" s="11" t="str">
        <f t="shared" si="94"/>
        <v>24/08/2021 19:00</v>
      </c>
      <c r="AA4439" s="12">
        <f t="shared" si="95"/>
        <v>-80.569999999999993</v>
      </c>
    </row>
    <row r="4440" spans="1:27">
      <c r="A4440" s="8">
        <v>4054178</v>
      </c>
      <c r="B4440" s="8">
        <v>478167757</v>
      </c>
      <c r="C4440" t="s">
        <v>26</v>
      </c>
      <c r="D4440" t="s">
        <v>815</v>
      </c>
      <c r="E4440" t="s">
        <v>33</v>
      </c>
      <c r="L4440" t="s">
        <v>651</v>
      </c>
      <c r="M4440" t="s">
        <v>90</v>
      </c>
      <c r="N4440" t="s">
        <v>827</v>
      </c>
      <c r="Q4440" t="s">
        <v>27</v>
      </c>
      <c r="R4440" t="s">
        <v>28</v>
      </c>
      <c r="T4440" t="s">
        <v>317</v>
      </c>
      <c r="V4440" t="s">
        <v>829</v>
      </c>
      <c r="W4440" t="s">
        <v>815</v>
      </c>
      <c r="X4440" t="s">
        <v>33</v>
      </c>
      <c r="Z4440" s="11" t="str">
        <f t="shared" si="94"/>
        <v>24/08/2021 20:00</v>
      </c>
      <c r="AA4440" s="12">
        <f t="shared" si="95"/>
        <v>-80.56</v>
      </c>
    </row>
    <row r="4441" spans="1:27">
      <c r="A4441" s="8">
        <v>4054178</v>
      </c>
      <c r="B4441" s="8">
        <v>478167758</v>
      </c>
      <c r="C4441" t="s">
        <v>26</v>
      </c>
      <c r="D4441" t="s">
        <v>815</v>
      </c>
      <c r="E4441" t="s">
        <v>39</v>
      </c>
      <c r="L4441" t="s">
        <v>671</v>
      </c>
      <c r="M4441" t="s">
        <v>87</v>
      </c>
      <c r="N4441" t="s">
        <v>798</v>
      </c>
      <c r="Q4441" t="s">
        <v>27</v>
      </c>
      <c r="R4441" t="s">
        <v>28</v>
      </c>
      <c r="T4441" t="s">
        <v>721</v>
      </c>
      <c r="V4441" t="s">
        <v>829</v>
      </c>
      <c r="W4441" t="s">
        <v>815</v>
      </c>
      <c r="X4441" t="s">
        <v>39</v>
      </c>
      <c r="Z4441" s="11" t="str">
        <f t="shared" si="94"/>
        <v>24/08/2021 21:00</v>
      </c>
      <c r="AA4441" s="12">
        <f t="shared" si="95"/>
        <v>-80.569999999999993</v>
      </c>
    </row>
    <row r="4442" spans="1:27">
      <c r="A4442" s="8">
        <v>4054178</v>
      </c>
      <c r="B4442" s="8">
        <v>478167759</v>
      </c>
      <c r="C4442" t="s">
        <v>26</v>
      </c>
      <c r="D4442" t="s">
        <v>815</v>
      </c>
      <c r="E4442" t="s">
        <v>43</v>
      </c>
      <c r="L4442" t="s">
        <v>726</v>
      </c>
      <c r="M4442" t="s">
        <v>104</v>
      </c>
      <c r="N4442" t="s">
        <v>826</v>
      </c>
      <c r="Q4442" t="s">
        <v>27</v>
      </c>
      <c r="R4442" t="s">
        <v>28</v>
      </c>
      <c r="T4442" t="s">
        <v>721</v>
      </c>
      <c r="V4442" t="s">
        <v>829</v>
      </c>
      <c r="W4442" t="s">
        <v>815</v>
      </c>
      <c r="X4442" t="s">
        <v>43</v>
      </c>
      <c r="Z4442" s="11" t="str">
        <f t="shared" si="94"/>
        <v>24/08/2021 22:00</v>
      </c>
      <c r="AA4442" s="12">
        <f t="shared" si="95"/>
        <v>-80.58</v>
      </c>
    </row>
    <row r="4443" spans="1:27">
      <c r="A4443" s="8">
        <v>4054178</v>
      </c>
      <c r="B4443" s="8">
        <v>478167760</v>
      </c>
      <c r="C4443" t="s">
        <v>26</v>
      </c>
      <c r="D4443" t="s">
        <v>815</v>
      </c>
      <c r="E4443" t="s">
        <v>47</v>
      </c>
      <c r="L4443" t="s">
        <v>726</v>
      </c>
      <c r="M4443" t="s">
        <v>87</v>
      </c>
      <c r="N4443" t="s">
        <v>826</v>
      </c>
      <c r="Q4443" t="s">
        <v>27</v>
      </c>
      <c r="R4443" t="s">
        <v>28</v>
      </c>
      <c r="T4443" t="s">
        <v>317</v>
      </c>
      <c r="V4443" t="s">
        <v>829</v>
      </c>
      <c r="W4443" t="s">
        <v>815</v>
      </c>
      <c r="X4443" t="s">
        <v>47</v>
      </c>
      <c r="Z4443" s="11" t="str">
        <f t="shared" si="94"/>
        <v>24/08/2021 23:00</v>
      </c>
      <c r="AA4443" s="12">
        <f t="shared" si="95"/>
        <v>-80.58</v>
      </c>
    </row>
    <row r="4444" spans="1:27">
      <c r="A4444" s="8">
        <v>4054178</v>
      </c>
      <c r="B4444" s="8">
        <v>478167761</v>
      </c>
      <c r="C4444" t="s">
        <v>26</v>
      </c>
      <c r="D4444" t="s">
        <v>819</v>
      </c>
      <c r="E4444" t="s">
        <v>51</v>
      </c>
      <c r="L4444" t="s">
        <v>671</v>
      </c>
      <c r="M4444" t="s">
        <v>85</v>
      </c>
      <c r="N4444" t="s">
        <v>821</v>
      </c>
      <c r="Q4444" t="s">
        <v>27</v>
      </c>
      <c r="R4444" t="s">
        <v>28</v>
      </c>
      <c r="T4444" t="s">
        <v>721</v>
      </c>
      <c r="V4444" t="s">
        <v>829</v>
      </c>
      <c r="W4444" t="s">
        <v>819</v>
      </c>
      <c r="X4444" t="s">
        <v>51</v>
      </c>
      <c r="Z4444" s="11" t="str">
        <f t="shared" si="94"/>
        <v>25/08/2021 00:00</v>
      </c>
      <c r="AA4444" s="12">
        <f t="shared" si="95"/>
        <v>-80.569999999999993</v>
      </c>
    </row>
    <row r="4445" spans="1:27">
      <c r="A4445" s="8">
        <v>4054178</v>
      </c>
      <c r="B4445" s="8">
        <v>478167762</v>
      </c>
      <c r="C4445" t="s">
        <v>26</v>
      </c>
      <c r="D4445" t="s">
        <v>819</v>
      </c>
      <c r="E4445" t="s">
        <v>53</v>
      </c>
      <c r="L4445" t="s">
        <v>671</v>
      </c>
      <c r="M4445" t="s">
        <v>90</v>
      </c>
      <c r="N4445" t="s">
        <v>821</v>
      </c>
      <c r="Q4445" t="s">
        <v>27</v>
      </c>
      <c r="R4445" t="s">
        <v>28</v>
      </c>
      <c r="T4445" t="s">
        <v>317</v>
      </c>
      <c r="V4445" t="s">
        <v>829</v>
      </c>
      <c r="W4445" t="s">
        <v>819</v>
      </c>
      <c r="X4445" t="s">
        <v>53</v>
      </c>
      <c r="Z4445" s="11" t="str">
        <f t="shared" si="94"/>
        <v>25/08/2021 01:00</v>
      </c>
      <c r="AA4445" s="12">
        <f t="shared" si="95"/>
        <v>-80.569999999999993</v>
      </c>
    </row>
    <row r="4446" spans="1:27">
      <c r="A4446" s="8">
        <v>4054178</v>
      </c>
      <c r="B4446" s="8">
        <v>478167763</v>
      </c>
      <c r="C4446" t="s">
        <v>26</v>
      </c>
      <c r="D4446" t="s">
        <v>819</v>
      </c>
      <c r="E4446" t="s">
        <v>56</v>
      </c>
      <c r="L4446" t="s">
        <v>726</v>
      </c>
      <c r="M4446" t="s">
        <v>111</v>
      </c>
      <c r="N4446" t="s">
        <v>830</v>
      </c>
      <c r="Q4446" t="s">
        <v>27</v>
      </c>
      <c r="R4446" t="s">
        <v>28</v>
      </c>
      <c r="T4446" t="s">
        <v>317</v>
      </c>
      <c r="V4446" t="s">
        <v>829</v>
      </c>
      <c r="W4446" t="s">
        <v>819</v>
      </c>
      <c r="X4446" t="s">
        <v>56</v>
      </c>
      <c r="Z4446" s="11" t="str">
        <f t="shared" si="94"/>
        <v>25/08/2021 02:00</v>
      </c>
      <c r="AA4446" s="12">
        <f t="shared" si="95"/>
        <v>-80.58</v>
      </c>
    </row>
    <row r="4447" spans="1:27">
      <c r="A4447" s="8">
        <v>4054178</v>
      </c>
      <c r="B4447" s="8">
        <v>478167764</v>
      </c>
      <c r="C4447" t="s">
        <v>26</v>
      </c>
      <c r="D4447" t="s">
        <v>819</v>
      </c>
      <c r="E4447" t="s">
        <v>59</v>
      </c>
      <c r="L4447" t="s">
        <v>726</v>
      </c>
      <c r="M4447" t="s">
        <v>129</v>
      </c>
      <c r="N4447" t="s">
        <v>823</v>
      </c>
      <c r="Q4447" t="s">
        <v>27</v>
      </c>
      <c r="R4447" t="s">
        <v>28</v>
      </c>
      <c r="T4447" t="s">
        <v>317</v>
      </c>
      <c r="V4447" t="s">
        <v>829</v>
      </c>
      <c r="W4447" t="s">
        <v>819</v>
      </c>
      <c r="X4447" t="s">
        <v>59</v>
      </c>
      <c r="Z4447" s="11" t="str">
        <f t="shared" si="94"/>
        <v>25/08/2021 03:00</v>
      </c>
      <c r="AA4447" s="12">
        <f t="shared" si="95"/>
        <v>-80.58</v>
      </c>
    </row>
    <row r="4448" spans="1:27">
      <c r="A4448" s="8">
        <v>4054154</v>
      </c>
      <c r="B4448" s="8">
        <v>478167461</v>
      </c>
      <c r="C4448" t="s">
        <v>26</v>
      </c>
      <c r="D4448" t="s">
        <v>819</v>
      </c>
      <c r="E4448" t="s">
        <v>62</v>
      </c>
      <c r="L4448" t="s">
        <v>671</v>
      </c>
      <c r="M4448" t="s">
        <v>111</v>
      </c>
      <c r="N4448" t="s">
        <v>831</v>
      </c>
      <c r="Q4448" t="s">
        <v>27</v>
      </c>
      <c r="R4448" t="s">
        <v>28</v>
      </c>
      <c r="T4448" t="s">
        <v>317</v>
      </c>
      <c r="V4448" t="s">
        <v>829</v>
      </c>
      <c r="W4448" t="s">
        <v>819</v>
      </c>
      <c r="X4448" t="s">
        <v>62</v>
      </c>
      <c r="Z4448" s="11" t="str">
        <f t="shared" si="94"/>
        <v>25/08/2021 04:00</v>
      </c>
      <c r="AA4448" s="12">
        <f t="shared" si="95"/>
        <v>-80.569999999999993</v>
      </c>
    </row>
    <row r="4449" spans="1:27">
      <c r="A4449" s="8">
        <v>4054154</v>
      </c>
      <c r="B4449" s="8">
        <v>478167462</v>
      </c>
      <c r="C4449" t="s">
        <v>26</v>
      </c>
      <c r="D4449" t="s">
        <v>819</v>
      </c>
      <c r="E4449" t="s">
        <v>63</v>
      </c>
      <c r="L4449" t="s">
        <v>671</v>
      </c>
      <c r="M4449" t="s">
        <v>85</v>
      </c>
      <c r="N4449" t="s">
        <v>814</v>
      </c>
      <c r="Q4449" t="s">
        <v>27</v>
      </c>
      <c r="R4449" t="s">
        <v>28</v>
      </c>
      <c r="T4449" t="s">
        <v>317</v>
      </c>
      <c r="V4449" t="s">
        <v>829</v>
      </c>
      <c r="W4449" t="s">
        <v>819</v>
      </c>
      <c r="X4449" t="s">
        <v>63</v>
      </c>
      <c r="Z4449" s="11" t="str">
        <f t="shared" si="94"/>
        <v>25/08/2021 05:00</v>
      </c>
      <c r="AA4449" s="12">
        <f t="shared" si="95"/>
        <v>-80.569999999999993</v>
      </c>
    </row>
    <row r="4450" spans="1:27">
      <c r="A4450" s="8">
        <v>4054154</v>
      </c>
      <c r="B4450" s="8">
        <v>478167463</v>
      </c>
      <c r="C4450" t="s">
        <v>26</v>
      </c>
      <c r="D4450" t="s">
        <v>819</v>
      </c>
      <c r="E4450" t="s">
        <v>65</v>
      </c>
      <c r="L4450" t="s">
        <v>726</v>
      </c>
      <c r="M4450" t="s">
        <v>95</v>
      </c>
      <c r="N4450" t="s">
        <v>792</v>
      </c>
      <c r="Q4450" t="s">
        <v>27</v>
      </c>
      <c r="R4450" t="s">
        <v>28</v>
      </c>
      <c r="T4450" t="s">
        <v>317</v>
      </c>
      <c r="V4450" t="s">
        <v>829</v>
      </c>
      <c r="W4450" t="s">
        <v>819</v>
      </c>
      <c r="X4450" t="s">
        <v>65</v>
      </c>
      <c r="Z4450" s="11" t="str">
        <f t="shared" si="94"/>
        <v>25/08/2021 06:00</v>
      </c>
      <c r="AA4450" s="12">
        <f t="shared" si="95"/>
        <v>-80.58</v>
      </c>
    </row>
    <row r="4451" spans="1:27">
      <c r="A4451" s="8">
        <v>4054154</v>
      </c>
      <c r="B4451" s="8">
        <v>478167464</v>
      </c>
      <c r="C4451" t="s">
        <v>26</v>
      </c>
      <c r="D4451" t="s">
        <v>819</v>
      </c>
      <c r="E4451" t="s">
        <v>67</v>
      </c>
      <c r="L4451" t="s">
        <v>671</v>
      </c>
      <c r="M4451" t="s">
        <v>82</v>
      </c>
      <c r="N4451" t="s">
        <v>804</v>
      </c>
      <c r="Q4451" t="s">
        <v>27</v>
      </c>
      <c r="R4451" t="s">
        <v>28</v>
      </c>
      <c r="T4451" t="s">
        <v>317</v>
      </c>
      <c r="V4451" t="s">
        <v>829</v>
      </c>
      <c r="W4451" t="s">
        <v>819</v>
      </c>
      <c r="X4451" t="s">
        <v>67</v>
      </c>
      <c r="Z4451" s="11" t="str">
        <f t="shared" si="94"/>
        <v>25/08/2021 07:00</v>
      </c>
      <c r="AA4451" s="12">
        <f t="shared" si="95"/>
        <v>-80.569999999999993</v>
      </c>
    </row>
    <row r="4452" spans="1:27">
      <c r="A4452" s="8">
        <v>4054154</v>
      </c>
      <c r="B4452" s="8">
        <v>478167465</v>
      </c>
      <c r="C4452" t="s">
        <v>26</v>
      </c>
      <c r="D4452" t="s">
        <v>819</v>
      </c>
      <c r="E4452" t="s">
        <v>70</v>
      </c>
      <c r="L4452" t="s">
        <v>726</v>
      </c>
      <c r="M4452" t="s">
        <v>100</v>
      </c>
      <c r="N4452" t="s">
        <v>810</v>
      </c>
      <c r="Q4452" t="s">
        <v>27</v>
      </c>
      <c r="R4452" t="s">
        <v>28</v>
      </c>
      <c r="T4452" t="s">
        <v>317</v>
      </c>
      <c r="V4452" t="s">
        <v>829</v>
      </c>
      <c r="W4452" t="s">
        <v>819</v>
      </c>
      <c r="X4452" t="s">
        <v>70</v>
      </c>
      <c r="Z4452" s="11" t="str">
        <f t="shared" si="94"/>
        <v>25/08/2021 08:00</v>
      </c>
      <c r="AA4452" s="12">
        <f t="shared" si="95"/>
        <v>-80.58</v>
      </c>
    </row>
    <row r="4453" spans="1:27">
      <c r="A4453" s="8">
        <v>4054154</v>
      </c>
      <c r="B4453" s="8">
        <v>478167466</v>
      </c>
      <c r="C4453" t="s">
        <v>26</v>
      </c>
      <c r="D4453" t="s">
        <v>819</v>
      </c>
      <c r="E4453" t="s">
        <v>73</v>
      </c>
      <c r="L4453" t="s">
        <v>726</v>
      </c>
      <c r="M4453" t="s">
        <v>57</v>
      </c>
      <c r="N4453" t="s">
        <v>818</v>
      </c>
      <c r="Q4453" t="s">
        <v>27</v>
      </c>
      <c r="R4453" t="s">
        <v>28</v>
      </c>
      <c r="T4453" t="s">
        <v>317</v>
      </c>
      <c r="V4453" t="s">
        <v>829</v>
      </c>
      <c r="W4453" t="s">
        <v>819</v>
      </c>
      <c r="X4453" t="s">
        <v>73</v>
      </c>
      <c r="Z4453" s="11" t="str">
        <f t="shared" si="94"/>
        <v>25/08/2021 09:00</v>
      </c>
      <c r="AA4453" s="12">
        <f t="shared" si="95"/>
        <v>-80.58</v>
      </c>
    </row>
    <row r="4454" spans="1:27">
      <c r="A4454" s="8">
        <v>4054154</v>
      </c>
      <c r="B4454" s="8">
        <v>478167467</v>
      </c>
      <c r="C4454" t="s">
        <v>26</v>
      </c>
      <c r="D4454" t="s">
        <v>819</v>
      </c>
      <c r="E4454" t="s">
        <v>75</v>
      </c>
      <c r="L4454" t="s">
        <v>726</v>
      </c>
      <c r="M4454" t="s">
        <v>196</v>
      </c>
      <c r="N4454" t="s">
        <v>803</v>
      </c>
      <c r="Q4454" t="s">
        <v>27</v>
      </c>
      <c r="R4454" t="s">
        <v>28</v>
      </c>
      <c r="T4454" t="s">
        <v>721</v>
      </c>
      <c r="V4454" t="s">
        <v>829</v>
      </c>
      <c r="W4454" t="s">
        <v>819</v>
      </c>
      <c r="X4454" t="s">
        <v>75</v>
      </c>
      <c r="Z4454" s="11" t="str">
        <f t="shared" si="94"/>
        <v>25/08/2021 10:00</v>
      </c>
      <c r="AA4454" s="12">
        <f t="shared" si="95"/>
        <v>-80.58</v>
      </c>
    </row>
    <row r="4455" spans="1:27">
      <c r="A4455" s="8">
        <v>4054154</v>
      </c>
      <c r="B4455" s="8">
        <v>478167468</v>
      </c>
      <c r="C4455" t="s">
        <v>26</v>
      </c>
      <c r="D4455" t="s">
        <v>819</v>
      </c>
      <c r="E4455" t="s">
        <v>77</v>
      </c>
      <c r="L4455" t="s">
        <v>735</v>
      </c>
      <c r="M4455" t="s">
        <v>68</v>
      </c>
      <c r="N4455" t="s">
        <v>818</v>
      </c>
      <c r="Q4455" t="s">
        <v>27</v>
      </c>
      <c r="R4455" t="s">
        <v>28</v>
      </c>
      <c r="T4455" t="s">
        <v>317</v>
      </c>
      <c r="V4455" t="s">
        <v>829</v>
      </c>
      <c r="W4455" t="s">
        <v>819</v>
      </c>
      <c r="X4455" t="s">
        <v>77</v>
      </c>
      <c r="Z4455" s="11" t="str">
        <f t="shared" si="94"/>
        <v>25/08/2021 11:00</v>
      </c>
      <c r="AA4455" s="12">
        <f t="shared" si="95"/>
        <v>-80.59</v>
      </c>
    </row>
    <row r="4456" spans="1:27">
      <c r="A4456" s="8">
        <v>4054154</v>
      </c>
      <c r="B4456" s="8">
        <v>478167469</v>
      </c>
      <c r="C4456" t="s">
        <v>26</v>
      </c>
      <c r="D4456" t="s">
        <v>819</v>
      </c>
      <c r="E4456" t="s">
        <v>79</v>
      </c>
      <c r="L4456" t="s">
        <v>735</v>
      </c>
      <c r="M4456" t="s">
        <v>35</v>
      </c>
      <c r="N4456" t="s">
        <v>832</v>
      </c>
      <c r="Q4456" t="s">
        <v>27</v>
      </c>
      <c r="R4456" t="s">
        <v>28</v>
      </c>
      <c r="T4456" t="s">
        <v>317</v>
      </c>
      <c r="V4456" t="s">
        <v>829</v>
      </c>
      <c r="W4456" t="s">
        <v>819</v>
      </c>
      <c r="X4456" t="s">
        <v>79</v>
      </c>
      <c r="Z4456" s="11" t="str">
        <f t="shared" si="94"/>
        <v>25/08/2021 12:00</v>
      </c>
      <c r="AA4456" s="12">
        <f t="shared" si="95"/>
        <v>-80.59</v>
      </c>
    </row>
    <row r="4457" spans="1:27">
      <c r="A4457" s="8">
        <v>4054154</v>
      </c>
      <c r="B4457" s="8">
        <v>478167470</v>
      </c>
      <c r="C4457" t="s">
        <v>26</v>
      </c>
      <c r="D4457" t="s">
        <v>819</v>
      </c>
      <c r="E4457" t="s">
        <v>81</v>
      </c>
      <c r="L4457" t="s">
        <v>726</v>
      </c>
      <c r="M4457" t="s">
        <v>60</v>
      </c>
      <c r="N4457" t="s">
        <v>825</v>
      </c>
      <c r="Q4457" t="s">
        <v>27</v>
      </c>
      <c r="R4457" t="s">
        <v>28</v>
      </c>
      <c r="T4457" t="s">
        <v>317</v>
      </c>
      <c r="V4457" t="s">
        <v>829</v>
      </c>
      <c r="W4457" t="s">
        <v>819</v>
      </c>
      <c r="X4457" t="s">
        <v>81</v>
      </c>
      <c r="Z4457" s="11" t="str">
        <f t="shared" si="94"/>
        <v>25/08/2021 13:00</v>
      </c>
      <c r="AA4457" s="12">
        <f t="shared" si="95"/>
        <v>-80.58</v>
      </c>
    </row>
    <row r="4458" spans="1:27">
      <c r="A4458" s="8">
        <v>4054154</v>
      </c>
      <c r="B4458" s="8">
        <v>478167471</v>
      </c>
      <c r="C4458" t="s">
        <v>26</v>
      </c>
      <c r="D4458" t="s">
        <v>819</v>
      </c>
      <c r="E4458" t="s">
        <v>84</v>
      </c>
      <c r="L4458" t="s">
        <v>726</v>
      </c>
      <c r="M4458" t="s">
        <v>98</v>
      </c>
      <c r="N4458" t="s">
        <v>833</v>
      </c>
      <c r="Q4458" t="s">
        <v>27</v>
      </c>
      <c r="R4458" t="s">
        <v>28</v>
      </c>
      <c r="T4458" t="s">
        <v>317</v>
      </c>
      <c r="V4458" t="s">
        <v>829</v>
      </c>
      <c r="W4458" t="s">
        <v>819</v>
      </c>
      <c r="X4458" t="s">
        <v>84</v>
      </c>
      <c r="Z4458" s="11" t="str">
        <f t="shared" si="94"/>
        <v>25/08/2021 14:00</v>
      </c>
      <c r="AA4458" s="12">
        <f t="shared" si="95"/>
        <v>-80.58</v>
      </c>
    </row>
    <row r="4459" spans="1:27">
      <c r="A4459" s="8">
        <v>4054154</v>
      </c>
      <c r="B4459" s="8">
        <v>478167472</v>
      </c>
      <c r="C4459" t="s">
        <v>26</v>
      </c>
      <c r="D4459" t="s">
        <v>819</v>
      </c>
      <c r="E4459" t="s">
        <v>86</v>
      </c>
      <c r="L4459" t="s">
        <v>726</v>
      </c>
      <c r="M4459" t="s">
        <v>95</v>
      </c>
      <c r="N4459" t="s">
        <v>834</v>
      </c>
      <c r="Q4459" t="s">
        <v>27</v>
      </c>
      <c r="R4459" t="s">
        <v>28</v>
      </c>
      <c r="T4459" t="s">
        <v>317</v>
      </c>
      <c r="V4459" t="s">
        <v>829</v>
      </c>
      <c r="W4459" t="s">
        <v>819</v>
      </c>
      <c r="X4459" t="s">
        <v>86</v>
      </c>
      <c r="Z4459" s="11" t="str">
        <f t="shared" si="94"/>
        <v>25/08/2021 15:00</v>
      </c>
      <c r="AA4459" s="12">
        <f t="shared" si="95"/>
        <v>-80.58</v>
      </c>
    </row>
    <row r="4460" spans="1:27">
      <c r="A4460" s="8">
        <v>4054279</v>
      </c>
      <c r="B4460" s="8">
        <v>478168939</v>
      </c>
      <c r="C4460" t="s">
        <v>26</v>
      </c>
      <c r="D4460" t="s">
        <v>819</v>
      </c>
      <c r="E4460" t="s">
        <v>89</v>
      </c>
      <c r="L4460" t="s">
        <v>671</v>
      </c>
      <c r="M4460" t="s">
        <v>87</v>
      </c>
      <c r="N4460" t="s">
        <v>832</v>
      </c>
      <c r="Q4460" t="s">
        <v>27</v>
      </c>
      <c r="R4460" t="s">
        <v>28</v>
      </c>
      <c r="T4460" t="s">
        <v>317</v>
      </c>
      <c r="V4460" t="s">
        <v>835</v>
      </c>
      <c r="W4460" t="s">
        <v>819</v>
      </c>
      <c r="X4460" t="s">
        <v>89</v>
      </c>
      <c r="Z4460" s="11" t="str">
        <f t="shared" si="94"/>
        <v>25/08/2021 16:00</v>
      </c>
      <c r="AA4460" s="12">
        <f t="shared" si="95"/>
        <v>-80.569999999999993</v>
      </c>
    </row>
    <row r="4461" spans="1:27">
      <c r="A4461" s="8">
        <v>4054279</v>
      </c>
      <c r="B4461" s="8">
        <v>478168940</v>
      </c>
      <c r="C4461" t="s">
        <v>26</v>
      </c>
      <c r="D4461" t="s">
        <v>819</v>
      </c>
      <c r="E4461" t="s">
        <v>91</v>
      </c>
      <c r="L4461" t="s">
        <v>726</v>
      </c>
      <c r="M4461" t="s">
        <v>97</v>
      </c>
      <c r="N4461" t="s">
        <v>818</v>
      </c>
      <c r="Q4461" t="s">
        <v>27</v>
      </c>
      <c r="R4461" t="s">
        <v>28</v>
      </c>
      <c r="T4461" t="s">
        <v>317</v>
      </c>
      <c r="V4461" t="s">
        <v>835</v>
      </c>
      <c r="W4461" t="s">
        <v>819</v>
      </c>
      <c r="X4461" t="s">
        <v>91</v>
      </c>
      <c r="Z4461" s="11" t="str">
        <f t="shared" si="94"/>
        <v>25/08/2021 17:00</v>
      </c>
      <c r="AA4461" s="12">
        <f t="shared" si="95"/>
        <v>-80.58</v>
      </c>
    </row>
    <row r="4462" spans="1:27">
      <c r="A4462" s="8">
        <v>4054279</v>
      </c>
      <c r="B4462" s="8">
        <v>478168941</v>
      </c>
      <c r="C4462" t="s">
        <v>26</v>
      </c>
      <c r="D4462" t="s">
        <v>819</v>
      </c>
      <c r="E4462" t="s">
        <v>94</v>
      </c>
      <c r="L4462" t="s">
        <v>671</v>
      </c>
      <c r="M4462" t="s">
        <v>82</v>
      </c>
      <c r="N4462" t="s">
        <v>832</v>
      </c>
      <c r="Q4462" t="s">
        <v>27</v>
      </c>
      <c r="R4462" t="s">
        <v>28</v>
      </c>
      <c r="T4462" t="s">
        <v>317</v>
      </c>
      <c r="V4462" t="s">
        <v>835</v>
      </c>
      <c r="W4462" t="s">
        <v>819</v>
      </c>
      <c r="X4462" t="s">
        <v>94</v>
      </c>
      <c r="Z4462" s="11" t="str">
        <f t="shared" si="94"/>
        <v>25/08/2021 18:00</v>
      </c>
      <c r="AA4462" s="12">
        <f t="shared" si="95"/>
        <v>-80.569999999999993</v>
      </c>
    </row>
    <row r="4463" spans="1:27">
      <c r="A4463" s="8">
        <v>4054279</v>
      </c>
      <c r="B4463" s="8">
        <v>478168942</v>
      </c>
      <c r="C4463" t="s">
        <v>26</v>
      </c>
      <c r="D4463" t="s">
        <v>819</v>
      </c>
      <c r="E4463" t="s">
        <v>96</v>
      </c>
      <c r="L4463" t="s">
        <v>726</v>
      </c>
      <c r="M4463" t="s">
        <v>101</v>
      </c>
      <c r="N4463" t="s">
        <v>826</v>
      </c>
      <c r="Q4463" t="s">
        <v>27</v>
      </c>
      <c r="R4463" t="s">
        <v>28</v>
      </c>
      <c r="T4463" t="s">
        <v>317</v>
      </c>
      <c r="V4463" t="s">
        <v>835</v>
      </c>
      <c r="W4463" t="s">
        <v>819</v>
      </c>
      <c r="X4463" t="s">
        <v>96</v>
      </c>
      <c r="Z4463" s="11" t="str">
        <f t="shared" si="94"/>
        <v>25/08/2021 19:00</v>
      </c>
      <c r="AA4463" s="12">
        <f t="shared" si="95"/>
        <v>-80.58</v>
      </c>
    </row>
    <row r="4464" spans="1:27">
      <c r="A4464" s="8">
        <v>4054279</v>
      </c>
      <c r="B4464" s="8">
        <v>478168943</v>
      </c>
      <c r="C4464" t="s">
        <v>26</v>
      </c>
      <c r="D4464" t="s">
        <v>819</v>
      </c>
      <c r="E4464" t="s">
        <v>33</v>
      </c>
      <c r="L4464" t="s">
        <v>726</v>
      </c>
      <c r="M4464" t="s">
        <v>100</v>
      </c>
      <c r="N4464" t="s">
        <v>831</v>
      </c>
      <c r="Q4464" t="s">
        <v>27</v>
      </c>
      <c r="R4464" t="s">
        <v>28</v>
      </c>
      <c r="T4464" t="s">
        <v>721</v>
      </c>
      <c r="V4464" t="s">
        <v>835</v>
      </c>
      <c r="W4464" t="s">
        <v>819</v>
      </c>
      <c r="X4464" t="s">
        <v>33</v>
      </c>
      <c r="Z4464" s="11" t="str">
        <f t="shared" si="94"/>
        <v>25/08/2021 20:00</v>
      </c>
      <c r="AA4464" s="12">
        <f t="shared" si="95"/>
        <v>-80.58</v>
      </c>
    </row>
    <row r="4465" spans="1:27">
      <c r="A4465" s="8">
        <v>4054279</v>
      </c>
      <c r="B4465" s="8">
        <v>478168944</v>
      </c>
      <c r="C4465" t="s">
        <v>26</v>
      </c>
      <c r="D4465" t="s">
        <v>819</v>
      </c>
      <c r="E4465" t="s">
        <v>39</v>
      </c>
      <c r="L4465" t="s">
        <v>726</v>
      </c>
      <c r="M4465" t="s">
        <v>54</v>
      </c>
      <c r="N4465" t="s">
        <v>810</v>
      </c>
      <c r="Q4465" t="s">
        <v>27</v>
      </c>
      <c r="R4465" t="s">
        <v>28</v>
      </c>
      <c r="T4465" t="s">
        <v>721</v>
      </c>
      <c r="V4465" t="s">
        <v>835</v>
      </c>
      <c r="W4465" t="s">
        <v>819</v>
      </c>
      <c r="X4465" t="s">
        <v>39</v>
      </c>
      <c r="Z4465" s="11" t="str">
        <f t="shared" si="94"/>
        <v>25/08/2021 21:00</v>
      </c>
      <c r="AA4465" s="12">
        <f t="shared" si="95"/>
        <v>-80.58</v>
      </c>
    </row>
    <row r="4466" spans="1:27">
      <c r="A4466" s="8">
        <v>4054279</v>
      </c>
      <c r="B4466" s="8">
        <v>478168945</v>
      </c>
      <c r="C4466" t="s">
        <v>26</v>
      </c>
      <c r="D4466" t="s">
        <v>819</v>
      </c>
      <c r="E4466" t="s">
        <v>43</v>
      </c>
      <c r="L4466" t="s">
        <v>735</v>
      </c>
      <c r="M4466" t="s">
        <v>164</v>
      </c>
      <c r="N4466" t="s">
        <v>818</v>
      </c>
      <c r="Q4466" t="s">
        <v>27</v>
      </c>
      <c r="R4466" t="s">
        <v>28</v>
      </c>
      <c r="T4466" t="s">
        <v>721</v>
      </c>
      <c r="V4466" t="s">
        <v>835</v>
      </c>
      <c r="W4466" t="s">
        <v>819</v>
      </c>
      <c r="X4466" t="s">
        <v>43</v>
      </c>
      <c r="Z4466" s="11" t="str">
        <f t="shared" si="94"/>
        <v>25/08/2021 22:00</v>
      </c>
      <c r="AA4466" s="12">
        <f t="shared" si="95"/>
        <v>-80.59</v>
      </c>
    </row>
    <row r="4467" spans="1:27">
      <c r="A4467" s="8">
        <v>4054279</v>
      </c>
      <c r="B4467" s="8">
        <v>478168946</v>
      </c>
      <c r="C4467" t="s">
        <v>26</v>
      </c>
      <c r="D4467" t="s">
        <v>819</v>
      </c>
      <c r="E4467" t="s">
        <v>47</v>
      </c>
      <c r="L4467" t="s">
        <v>735</v>
      </c>
      <c r="M4467" t="s">
        <v>78</v>
      </c>
      <c r="N4467" t="s">
        <v>827</v>
      </c>
      <c r="Q4467" t="s">
        <v>27</v>
      </c>
      <c r="R4467" t="s">
        <v>28</v>
      </c>
      <c r="T4467" t="s">
        <v>317</v>
      </c>
      <c r="V4467" t="s">
        <v>835</v>
      </c>
      <c r="W4467" t="s">
        <v>819</v>
      </c>
      <c r="X4467" t="s">
        <v>47</v>
      </c>
      <c r="Z4467" s="11" t="str">
        <f t="shared" si="94"/>
        <v>25/08/2021 23:00</v>
      </c>
      <c r="AA4467" s="12">
        <f t="shared" si="95"/>
        <v>-80.59</v>
      </c>
    </row>
    <row r="4468" spans="1:27">
      <c r="A4468" s="8">
        <v>4054279</v>
      </c>
      <c r="B4468" s="8">
        <v>478168947</v>
      </c>
      <c r="C4468" t="s">
        <v>26</v>
      </c>
      <c r="D4468" t="s">
        <v>829</v>
      </c>
      <c r="E4468" t="s">
        <v>51</v>
      </c>
      <c r="L4468" t="s">
        <v>735</v>
      </c>
      <c r="M4468" t="s">
        <v>164</v>
      </c>
      <c r="N4468" t="s">
        <v>830</v>
      </c>
      <c r="Q4468" t="s">
        <v>27</v>
      </c>
      <c r="R4468" t="s">
        <v>28</v>
      </c>
      <c r="T4468" t="s">
        <v>721</v>
      </c>
      <c r="V4468" t="s">
        <v>835</v>
      </c>
      <c r="W4468" t="s">
        <v>829</v>
      </c>
      <c r="X4468" t="s">
        <v>51</v>
      </c>
      <c r="Z4468" s="11" t="str">
        <f t="shared" si="94"/>
        <v>26/08/2021 00:00</v>
      </c>
      <c r="AA4468" s="12">
        <f t="shared" si="95"/>
        <v>-80.59</v>
      </c>
    </row>
    <row r="4469" spans="1:27">
      <c r="A4469" s="8">
        <v>4054279</v>
      </c>
      <c r="B4469" s="8">
        <v>478168948</v>
      </c>
      <c r="C4469" t="s">
        <v>26</v>
      </c>
      <c r="D4469" t="s">
        <v>829</v>
      </c>
      <c r="E4469" t="s">
        <v>53</v>
      </c>
      <c r="L4469" t="s">
        <v>735</v>
      </c>
      <c r="M4469" t="s">
        <v>54</v>
      </c>
      <c r="N4469" t="s">
        <v>827</v>
      </c>
      <c r="Q4469" t="s">
        <v>27</v>
      </c>
      <c r="R4469" t="s">
        <v>28</v>
      </c>
      <c r="T4469" t="s">
        <v>317</v>
      </c>
      <c r="V4469" t="s">
        <v>835</v>
      </c>
      <c r="W4469" t="s">
        <v>829</v>
      </c>
      <c r="X4469" t="s">
        <v>53</v>
      </c>
      <c r="Z4469" s="11" t="str">
        <f t="shared" si="94"/>
        <v>26/08/2021 01:00</v>
      </c>
      <c r="AA4469" s="12">
        <f t="shared" si="95"/>
        <v>-80.59</v>
      </c>
    </row>
    <row r="4470" spans="1:27">
      <c r="A4470" s="8">
        <v>4054279</v>
      </c>
      <c r="B4470" s="8">
        <v>478168949</v>
      </c>
      <c r="C4470" t="s">
        <v>26</v>
      </c>
      <c r="D4470" t="s">
        <v>829</v>
      </c>
      <c r="E4470" t="s">
        <v>56</v>
      </c>
      <c r="L4470" t="s">
        <v>735</v>
      </c>
      <c r="M4470" t="s">
        <v>57</v>
      </c>
      <c r="N4470" t="s">
        <v>836</v>
      </c>
      <c r="Q4470" t="s">
        <v>27</v>
      </c>
      <c r="R4470" t="s">
        <v>28</v>
      </c>
      <c r="T4470" t="s">
        <v>721</v>
      </c>
      <c r="V4470" t="s">
        <v>835</v>
      </c>
      <c r="W4470" t="s">
        <v>829</v>
      </c>
      <c r="X4470" t="s">
        <v>56</v>
      </c>
      <c r="Z4470" s="11" t="str">
        <f t="shared" si="94"/>
        <v>26/08/2021 02:00</v>
      </c>
      <c r="AA4470" s="12">
        <f t="shared" si="95"/>
        <v>-80.59</v>
      </c>
    </row>
    <row r="4471" spans="1:27">
      <c r="A4471" s="8">
        <v>4054279</v>
      </c>
      <c r="B4471" s="8">
        <v>478168950</v>
      </c>
      <c r="C4471" t="s">
        <v>26</v>
      </c>
      <c r="D4471" t="s">
        <v>829</v>
      </c>
      <c r="E4471" t="s">
        <v>59</v>
      </c>
      <c r="L4471" t="s">
        <v>726</v>
      </c>
      <c r="M4471" t="s">
        <v>157</v>
      </c>
      <c r="N4471" t="s">
        <v>825</v>
      </c>
      <c r="Q4471" t="s">
        <v>27</v>
      </c>
      <c r="R4471" t="s">
        <v>28</v>
      </c>
      <c r="T4471" t="s">
        <v>317</v>
      </c>
      <c r="V4471" t="s">
        <v>835</v>
      </c>
      <c r="W4471" t="s">
        <v>829</v>
      </c>
      <c r="X4471" t="s">
        <v>59</v>
      </c>
      <c r="Z4471" s="11" t="str">
        <f t="shared" si="94"/>
        <v>26/08/2021 03:00</v>
      </c>
      <c r="AA4471" s="12">
        <f t="shared" si="95"/>
        <v>-80.58</v>
      </c>
    </row>
    <row r="4472" spans="1:27">
      <c r="A4472" s="8">
        <v>4054245</v>
      </c>
      <c r="B4472" s="8">
        <v>478168556</v>
      </c>
      <c r="C4472" t="s">
        <v>26</v>
      </c>
      <c r="D4472" t="s">
        <v>829</v>
      </c>
      <c r="E4472" t="s">
        <v>62</v>
      </c>
      <c r="L4472" t="s">
        <v>726</v>
      </c>
      <c r="M4472" t="s">
        <v>100</v>
      </c>
      <c r="N4472" t="s">
        <v>825</v>
      </c>
      <c r="Q4472" t="s">
        <v>27</v>
      </c>
      <c r="R4472" t="s">
        <v>28</v>
      </c>
      <c r="T4472" t="s">
        <v>317</v>
      </c>
      <c r="V4472" t="s">
        <v>835</v>
      </c>
      <c r="W4472" t="s">
        <v>829</v>
      </c>
      <c r="X4472" t="s">
        <v>62</v>
      </c>
      <c r="Z4472" s="11" t="str">
        <f t="shared" si="94"/>
        <v>26/08/2021 04:00</v>
      </c>
      <c r="AA4472" s="12">
        <f t="shared" si="95"/>
        <v>-80.58</v>
      </c>
    </row>
    <row r="4473" spans="1:27">
      <c r="A4473" s="8">
        <v>4054245</v>
      </c>
      <c r="B4473" s="8">
        <v>478168557</v>
      </c>
      <c r="C4473" t="s">
        <v>26</v>
      </c>
      <c r="D4473" t="s">
        <v>829</v>
      </c>
      <c r="E4473" t="s">
        <v>63</v>
      </c>
      <c r="L4473" t="s">
        <v>735</v>
      </c>
      <c r="M4473" t="s">
        <v>157</v>
      </c>
      <c r="N4473" t="s">
        <v>830</v>
      </c>
      <c r="Q4473" t="s">
        <v>27</v>
      </c>
      <c r="R4473" t="s">
        <v>28</v>
      </c>
      <c r="T4473" t="s">
        <v>317</v>
      </c>
      <c r="V4473" t="s">
        <v>835</v>
      </c>
      <c r="W4473" t="s">
        <v>829</v>
      </c>
      <c r="X4473" t="s">
        <v>63</v>
      </c>
      <c r="Z4473" s="11" t="str">
        <f t="shared" si="94"/>
        <v>26/08/2021 05:00</v>
      </c>
      <c r="AA4473" s="12">
        <f t="shared" si="95"/>
        <v>-80.59</v>
      </c>
    </row>
    <row r="4474" spans="1:27">
      <c r="A4474" s="8">
        <v>4054245</v>
      </c>
      <c r="B4474" s="8">
        <v>478168558</v>
      </c>
      <c r="C4474" t="s">
        <v>26</v>
      </c>
      <c r="D4474" t="s">
        <v>829</v>
      </c>
      <c r="E4474" t="s">
        <v>65</v>
      </c>
      <c r="L4474" t="s">
        <v>726</v>
      </c>
      <c r="M4474" t="s">
        <v>60</v>
      </c>
      <c r="N4474" t="s">
        <v>836</v>
      </c>
      <c r="Q4474" t="s">
        <v>27</v>
      </c>
      <c r="R4474" t="s">
        <v>28</v>
      </c>
      <c r="T4474" t="s">
        <v>317</v>
      </c>
      <c r="V4474" t="s">
        <v>835</v>
      </c>
      <c r="W4474" t="s">
        <v>829</v>
      </c>
      <c r="X4474" t="s">
        <v>65</v>
      </c>
      <c r="Z4474" s="11" t="str">
        <f t="shared" si="94"/>
        <v>26/08/2021 06:00</v>
      </c>
      <c r="AA4474" s="12">
        <f t="shared" si="95"/>
        <v>-80.58</v>
      </c>
    </row>
    <row r="4475" spans="1:27">
      <c r="A4475" s="8">
        <v>4054245</v>
      </c>
      <c r="B4475" s="8">
        <v>478168559</v>
      </c>
      <c r="C4475" t="s">
        <v>26</v>
      </c>
      <c r="D4475" t="s">
        <v>829</v>
      </c>
      <c r="E4475" t="s">
        <v>67</v>
      </c>
      <c r="L4475" t="s">
        <v>735</v>
      </c>
      <c r="M4475" t="s">
        <v>57</v>
      </c>
      <c r="N4475" t="s">
        <v>837</v>
      </c>
      <c r="Q4475" t="s">
        <v>27</v>
      </c>
      <c r="R4475" t="s">
        <v>28</v>
      </c>
      <c r="T4475" t="s">
        <v>317</v>
      </c>
      <c r="V4475" t="s">
        <v>835</v>
      </c>
      <c r="W4475" t="s">
        <v>829</v>
      </c>
      <c r="X4475" t="s">
        <v>67</v>
      </c>
      <c r="Z4475" s="11" t="str">
        <f t="shared" si="94"/>
        <v>26/08/2021 07:00</v>
      </c>
      <c r="AA4475" s="12">
        <f t="shared" si="95"/>
        <v>-80.59</v>
      </c>
    </row>
    <row r="4476" spans="1:27">
      <c r="A4476" s="8">
        <v>4054245</v>
      </c>
      <c r="B4476" s="8">
        <v>478168560</v>
      </c>
      <c r="C4476" t="s">
        <v>26</v>
      </c>
      <c r="D4476" t="s">
        <v>829</v>
      </c>
      <c r="E4476" t="s">
        <v>70</v>
      </c>
      <c r="L4476" t="s">
        <v>735</v>
      </c>
      <c r="M4476" t="s">
        <v>35</v>
      </c>
      <c r="N4476" t="s">
        <v>838</v>
      </c>
      <c r="Q4476" t="s">
        <v>27</v>
      </c>
      <c r="R4476" t="s">
        <v>28</v>
      </c>
      <c r="T4476" t="s">
        <v>317</v>
      </c>
      <c r="V4476" t="s">
        <v>835</v>
      </c>
      <c r="W4476" t="s">
        <v>829</v>
      </c>
      <c r="X4476" t="s">
        <v>70</v>
      </c>
      <c r="Z4476" s="11" t="str">
        <f t="shared" si="94"/>
        <v>26/08/2021 08:00</v>
      </c>
      <c r="AA4476" s="12">
        <f t="shared" si="95"/>
        <v>-80.59</v>
      </c>
    </row>
    <row r="4477" spans="1:27">
      <c r="A4477" s="8">
        <v>4054245</v>
      </c>
      <c r="B4477" s="8">
        <v>478168561</v>
      </c>
      <c r="C4477" t="s">
        <v>26</v>
      </c>
      <c r="D4477" t="s">
        <v>829</v>
      </c>
      <c r="E4477" t="s">
        <v>73</v>
      </c>
      <c r="L4477" t="s">
        <v>735</v>
      </c>
      <c r="M4477" t="s">
        <v>35</v>
      </c>
      <c r="N4477" t="s">
        <v>839</v>
      </c>
      <c r="Q4477" t="s">
        <v>27</v>
      </c>
      <c r="R4477" t="s">
        <v>28</v>
      </c>
      <c r="T4477" t="s">
        <v>317</v>
      </c>
      <c r="V4477" t="s">
        <v>835</v>
      </c>
      <c r="W4477" t="s">
        <v>829</v>
      </c>
      <c r="X4477" t="s">
        <v>73</v>
      </c>
      <c r="Z4477" s="11" t="str">
        <f t="shared" si="94"/>
        <v>26/08/2021 09:00</v>
      </c>
      <c r="AA4477" s="12">
        <f t="shared" si="95"/>
        <v>-80.59</v>
      </c>
    </row>
    <row r="4478" spans="1:27">
      <c r="A4478" s="8">
        <v>4054245</v>
      </c>
      <c r="B4478" s="8">
        <v>478168562</v>
      </c>
      <c r="C4478" t="s">
        <v>26</v>
      </c>
      <c r="D4478" t="s">
        <v>829</v>
      </c>
      <c r="E4478" t="s">
        <v>75</v>
      </c>
      <c r="L4478" t="s">
        <v>788</v>
      </c>
      <c r="M4478" t="s">
        <v>196</v>
      </c>
      <c r="N4478" t="s">
        <v>840</v>
      </c>
      <c r="Q4478" t="s">
        <v>27</v>
      </c>
      <c r="R4478" t="s">
        <v>28</v>
      </c>
      <c r="T4478" t="s">
        <v>317</v>
      </c>
      <c r="V4478" t="s">
        <v>835</v>
      </c>
      <c r="W4478" t="s">
        <v>829</v>
      </c>
      <c r="X4478" t="s">
        <v>75</v>
      </c>
      <c r="Z4478" s="11" t="str">
        <f t="shared" si="94"/>
        <v>26/08/2021 10:00</v>
      </c>
      <c r="AA4478" s="12">
        <f t="shared" si="95"/>
        <v>-80.599999999999994</v>
      </c>
    </row>
    <row r="4479" spans="1:27">
      <c r="A4479" s="8">
        <v>4054245</v>
      </c>
      <c r="B4479" s="8">
        <v>478168563</v>
      </c>
      <c r="C4479" t="s">
        <v>26</v>
      </c>
      <c r="D4479" t="s">
        <v>829</v>
      </c>
      <c r="E4479" t="s">
        <v>77</v>
      </c>
      <c r="L4479" t="s">
        <v>735</v>
      </c>
      <c r="M4479" t="s">
        <v>196</v>
      </c>
      <c r="N4479" t="s">
        <v>821</v>
      </c>
      <c r="Q4479" t="s">
        <v>27</v>
      </c>
      <c r="R4479" t="s">
        <v>28</v>
      </c>
      <c r="T4479" t="s">
        <v>317</v>
      </c>
      <c r="V4479" t="s">
        <v>835</v>
      </c>
      <c r="W4479" t="s">
        <v>829</v>
      </c>
      <c r="X4479" t="s">
        <v>77</v>
      </c>
      <c r="Z4479" s="11" t="str">
        <f t="shared" ref="Z4479:Z4542" si="96">D4479&amp;" "&amp;E4479</f>
        <v>26/08/2021 11:00</v>
      </c>
      <c r="AA4479" s="12">
        <f t="shared" ref="AA4479:AA4542" si="97">L4479*-1</f>
        <v>-80.59</v>
      </c>
    </row>
    <row r="4480" spans="1:27">
      <c r="A4480" s="8">
        <v>4054245</v>
      </c>
      <c r="B4480" s="8">
        <v>478168564</v>
      </c>
      <c r="C4480" t="s">
        <v>26</v>
      </c>
      <c r="D4480" t="s">
        <v>829</v>
      </c>
      <c r="E4480" t="s">
        <v>79</v>
      </c>
      <c r="L4480" t="s">
        <v>735</v>
      </c>
      <c r="M4480" t="s">
        <v>100</v>
      </c>
      <c r="N4480" t="s">
        <v>823</v>
      </c>
      <c r="Q4480" t="s">
        <v>27</v>
      </c>
      <c r="R4480" t="s">
        <v>28</v>
      </c>
      <c r="T4480" t="s">
        <v>317</v>
      </c>
      <c r="V4480" t="s">
        <v>835</v>
      </c>
      <c r="W4480" t="s">
        <v>829</v>
      </c>
      <c r="X4480" t="s">
        <v>79</v>
      </c>
      <c r="Z4480" s="11" t="str">
        <f t="shared" si="96"/>
        <v>26/08/2021 12:00</v>
      </c>
      <c r="AA4480" s="12">
        <f t="shared" si="97"/>
        <v>-80.59</v>
      </c>
    </row>
    <row r="4481" spans="1:27">
      <c r="A4481" s="8">
        <v>4054245</v>
      </c>
      <c r="B4481" s="8">
        <v>478168565</v>
      </c>
      <c r="C4481" t="s">
        <v>26</v>
      </c>
      <c r="D4481" t="s">
        <v>829</v>
      </c>
      <c r="E4481" t="s">
        <v>81</v>
      </c>
      <c r="L4481" t="s">
        <v>735</v>
      </c>
      <c r="M4481" t="s">
        <v>101</v>
      </c>
      <c r="N4481" t="s">
        <v>836</v>
      </c>
      <c r="Q4481" t="s">
        <v>27</v>
      </c>
      <c r="R4481" t="s">
        <v>28</v>
      </c>
      <c r="T4481" t="s">
        <v>317</v>
      </c>
      <c r="V4481" t="s">
        <v>835</v>
      </c>
      <c r="W4481" t="s">
        <v>829</v>
      </c>
      <c r="X4481" t="s">
        <v>81</v>
      </c>
      <c r="Z4481" s="11" t="str">
        <f t="shared" si="96"/>
        <v>26/08/2021 13:00</v>
      </c>
      <c r="AA4481" s="12">
        <f t="shared" si="97"/>
        <v>-80.59</v>
      </c>
    </row>
    <row r="4482" spans="1:27">
      <c r="A4482" s="8">
        <v>4054245</v>
      </c>
      <c r="B4482" s="8">
        <v>478168566</v>
      </c>
      <c r="C4482" t="s">
        <v>26</v>
      </c>
      <c r="D4482" t="s">
        <v>829</v>
      </c>
      <c r="E4482" t="s">
        <v>84</v>
      </c>
      <c r="L4482" t="s">
        <v>726</v>
      </c>
      <c r="M4482" t="s">
        <v>97</v>
      </c>
      <c r="N4482" t="s">
        <v>841</v>
      </c>
      <c r="Q4482" t="s">
        <v>27</v>
      </c>
      <c r="R4482" t="s">
        <v>28</v>
      </c>
      <c r="T4482" t="s">
        <v>317</v>
      </c>
      <c r="V4482" t="s">
        <v>835</v>
      </c>
      <c r="W4482" t="s">
        <v>829</v>
      </c>
      <c r="X4482" t="s">
        <v>84</v>
      </c>
      <c r="Z4482" s="11" t="str">
        <f t="shared" si="96"/>
        <v>26/08/2021 14:00</v>
      </c>
      <c r="AA4482" s="12">
        <f t="shared" si="97"/>
        <v>-80.58</v>
      </c>
    </row>
    <row r="4483" spans="1:27">
      <c r="A4483" s="8">
        <v>4054245</v>
      </c>
      <c r="B4483" s="8">
        <v>478168567</v>
      </c>
      <c r="C4483" t="s">
        <v>26</v>
      </c>
      <c r="D4483" t="s">
        <v>829</v>
      </c>
      <c r="E4483" t="s">
        <v>86</v>
      </c>
      <c r="L4483" t="s">
        <v>726</v>
      </c>
      <c r="M4483" t="s">
        <v>104</v>
      </c>
      <c r="N4483" t="s">
        <v>842</v>
      </c>
      <c r="Q4483" t="s">
        <v>27</v>
      </c>
      <c r="R4483" t="s">
        <v>28</v>
      </c>
      <c r="T4483" t="s">
        <v>721</v>
      </c>
      <c r="V4483" t="s">
        <v>835</v>
      </c>
      <c r="W4483" t="s">
        <v>829</v>
      </c>
      <c r="X4483" t="s">
        <v>86</v>
      </c>
      <c r="Z4483" s="11" t="str">
        <f t="shared" si="96"/>
        <v>26/08/2021 15:00</v>
      </c>
      <c r="AA4483" s="12">
        <f t="shared" si="97"/>
        <v>-80.58</v>
      </c>
    </row>
    <row r="4484" spans="1:27">
      <c r="A4484" s="8">
        <v>4054380</v>
      </c>
      <c r="B4484" s="8">
        <v>478170132</v>
      </c>
      <c r="C4484" t="s">
        <v>26</v>
      </c>
      <c r="D4484" t="s">
        <v>829</v>
      </c>
      <c r="E4484" t="s">
        <v>89</v>
      </c>
      <c r="L4484" t="s">
        <v>726</v>
      </c>
      <c r="M4484" t="s">
        <v>104</v>
      </c>
      <c r="N4484" t="s">
        <v>823</v>
      </c>
      <c r="Q4484" t="s">
        <v>27</v>
      </c>
      <c r="R4484" t="s">
        <v>28</v>
      </c>
      <c r="T4484" t="s">
        <v>721</v>
      </c>
      <c r="V4484" t="s">
        <v>843</v>
      </c>
      <c r="W4484" t="s">
        <v>829</v>
      </c>
      <c r="X4484" t="s">
        <v>89</v>
      </c>
      <c r="Z4484" s="11" t="str">
        <f t="shared" si="96"/>
        <v>26/08/2021 16:00</v>
      </c>
      <c r="AA4484" s="12">
        <f t="shared" si="97"/>
        <v>-80.58</v>
      </c>
    </row>
    <row r="4485" spans="1:27">
      <c r="A4485" s="8">
        <v>4054380</v>
      </c>
      <c r="B4485" s="8">
        <v>478170133</v>
      </c>
      <c r="C4485" t="s">
        <v>26</v>
      </c>
      <c r="D4485" t="s">
        <v>829</v>
      </c>
      <c r="E4485" t="s">
        <v>91</v>
      </c>
      <c r="L4485" t="s">
        <v>726</v>
      </c>
      <c r="M4485" t="s">
        <v>95</v>
      </c>
      <c r="N4485" t="s">
        <v>823</v>
      </c>
      <c r="Q4485" t="s">
        <v>27</v>
      </c>
      <c r="R4485" t="s">
        <v>28</v>
      </c>
      <c r="T4485" t="s">
        <v>317</v>
      </c>
      <c r="V4485" t="s">
        <v>843</v>
      </c>
      <c r="W4485" t="s">
        <v>829</v>
      </c>
      <c r="X4485" t="s">
        <v>91</v>
      </c>
      <c r="Z4485" s="11" t="str">
        <f t="shared" si="96"/>
        <v>26/08/2021 17:00</v>
      </c>
      <c r="AA4485" s="12">
        <f t="shared" si="97"/>
        <v>-80.58</v>
      </c>
    </row>
    <row r="4486" spans="1:27">
      <c r="A4486" s="8">
        <v>4054380</v>
      </c>
      <c r="B4486" s="8">
        <v>478170134</v>
      </c>
      <c r="C4486" t="s">
        <v>26</v>
      </c>
      <c r="D4486" t="s">
        <v>829</v>
      </c>
      <c r="E4486" t="s">
        <v>94</v>
      </c>
      <c r="L4486" t="s">
        <v>726</v>
      </c>
      <c r="M4486" t="s">
        <v>98</v>
      </c>
      <c r="N4486" t="s">
        <v>842</v>
      </c>
      <c r="Q4486" t="s">
        <v>27</v>
      </c>
      <c r="R4486" t="s">
        <v>28</v>
      </c>
      <c r="T4486" t="s">
        <v>317</v>
      </c>
      <c r="V4486" t="s">
        <v>843</v>
      </c>
      <c r="W4486" t="s">
        <v>829</v>
      </c>
      <c r="X4486" t="s">
        <v>94</v>
      </c>
      <c r="Z4486" s="11" t="str">
        <f t="shared" si="96"/>
        <v>26/08/2021 18:00</v>
      </c>
      <c r="AA4486" s="12">
        <f t="shared" si="97"/>
        <v>-80.58</v>
      </c>
    </row>
    <row r="4487" spans="1:27">
      <c r="A4487" s="8">
        <v>4054380</v>
      </c>
      <c r="B4487" s="8">
        <v>478170135</v>
      </c>
      <c r="C4487" t="s">
        <v>26</v>
      </c>
      <c r="D4487" t="s">
        <v>829</v>
      </c>
      <c r="E4487" t="s">
        <v>96</v>
      </c>
      <c r="L4487" t="s">
        <v>726</v>
      </c>
      <c r="M4487" t="s">
        <v>101</v>
      </c>
      <c r="N4487" t="s">
        <v>844</v>
      </c>
      <c r="Q4487" t="s">
        <v>27</v>
      </c>
      <c r="R4487" t="s">
        <v>28</v>
      </c>
      <c r="T4487" t="s">
        <v>317</v>
      </c>
      <c r="V4487" t="s">
        <v>843</v>
      </c>
      <c r="W4487" t="s">
        <v>829</v>
      </c>
      <c r="X4487" t="s">
        <v>96</v>
      </c>
      <c r="Z4487" s="11" t="str">
        <f t="shared" si="96"/>
        <v>26/08/2021 19:00</v>
      </c>
      <c r="AA4487" s="12">
        <f t="shared" si="97"/>
        <v>-80.58</v>
      </c>
    </row>
    <row r="4488" spans="1:27">
      <c r="A4488" s="8">
        <v>4054380</v>
      </c>
      <c r="B4488" s="8">
        <v>478170136</v>
      </c>
      <c r="C4488" t="s">
        <v>26</v>
      </c>
      <c r="D4488" t="s">
        <v>829</v>
      </c>
      <c r="E4488" t="s">
        <v>33</v>
      </c>
      <c r="L4488" t="s">
        <v>735</v>
      </c>
      <c r="M4488" t="s">
        <v>57</v>
      </c>
      <c r="N4488" t="s">
        <v>839</v>
      </c>
      <c r="Q4488" t="s">
        <v>27</v>
      </c>
      <c r="R4488" t="s">
        <v>28</v>
      </c>
      <c r="T4488" t="s">
        <v>721</v>
      </c>
      <c r="V4488" t="s">
        <v>843</v>
      </c>
      <c r="W4488" t="s">
        <v>829</v>
      </c>
      <c r="X4488" t="s">
        <v>33</v>
      </c>
      <c r="Z4488" s="11" t="str">
        <f t="shared" si="96"/>
        <v>26/08/2021 20:00</v>
      </c>
      <c r="AA4488" s="12">
        <f t="shared" si="97"/>
        <v>-80.59</v>
      </c>
    </row>
    <row r="4489" spans="1:27">
      <c r="A4489" s="8">
        <v>4054380</v>
      </c>
      <c r="B4489" s="8">
        <v>478170137</v>
      </c>
      <c r="C4489" t="s">
        <v>26</v>
      </c>
      <c r="D4489" t="s">
        <v>829</v>
      </c>
      <c r="E4489" t="s">
        <v>39</v>
      </c>
      <c r="L4489" t="s">
        <v>735</v>
      </c>
      <c r="M4489" t="s">
        <v>68</v>
      </c>
      <c r="N4489" t="s">
        <v>832</v>
      </c>
      <c r="Q4489" t="s">
        <v>27</v>
      </c>
      <c r="R4489" t="s">
        <v>28</v>
      </c>
      <c r="T4489" t="s">
        <v>317</v>
      </c>
      <c r="V4489" t="s">
        <v>843</v>
      </c>
      <c r="W4489" t="s">
        <v>829</v>
      </c>
      <c r="X4489" t="s">
        <v>39</v>
      </c>
      <c r="Z4489" s="11" t="str">
        <f t="shared" si="96"/>
        <v>26/08/2021 21:00</v>
      </c>
      <c r="AA4489" s="12">
        <f t="shared" si="97"/>
        <v>-80.59</v>
      </c>
    </row>
    <row r="4490" spans="1:27">
      <c r="A4490" s="8">
        <v>4054380</v>
      </c>
      <c r="B4490" s="8">
        <v>478170138</v>
      </c>
      <c r="C4490" t="s">
        <v>26</v>
      </c>
      <c r="D4490" t="s">
        <v>829</v>
      </c>
      <c r="E4490" t="s">
        <v>43</v>
      </c>
      <c r="L4490" t="s">
        <v>788</v>
      </c>
      <c r="M4490" t="s">
        <v>41</v>
      </c>
      <c r="N4490" t="s">
        <v>845</v>
      </c>
      <c r="Q4490" t="s">
        <v>27</v>
      </c>
      <c r="R4490" t="s">
        <v>28</v>
      </c>
      <c r="T4490" t="s">
        <v>317</v>
      </c>
      <c r="V4490" t="s">
        <v>843</v>
      </c>
      <c r="W4490" t="s">
        <v>829</v>
      </c>
      <c r="X4490" t="s">
        <v>43</v>
      </c>
      <c r="Z4490" s="11" t="str">
        <f t="shared" si="96"/>
        <v>26/08/2021 22:00</v>
      </c>
      <c r="AA4490" s="12">
        <f t="shared" si="97"/>
        <v>-80.599999999999994</v>
      </c>
    </row>
    <row r="4491" spans="1:27">
      <c r="A4491" s="8">
        <v>4054380</v>
      </c>
      <c r="B4491" s="8">
        <v>478170139</v>
      </c>
      <c r="C4491" t="s">
        <v>26</v>
      </c>
      <c r="D4491" t="s">
        <v>829</v>
      </c>
      <c r="E4491" t="s">
        <v>47</v>
      </c>
      <c r="L4491" t="s">
        <v>788</v>
      </c>
      <c r="M4491" t="s">
        <v>164</v>
      </c>
      <c r="N4491" t="s">
        <v>846</v>
      </c>
      <c r="Q4491" t="s">
        <v>27</v>
      </c>
      <c r="R4491" t="s">
        <v>28</v>
      </c>
      <c r="T4491" t="s">
        <v>317</v>
      </c>
      <c r="V4491" t="s">
        <v>843</v>
      </c>
      <c r="W4491" t="s">
        <v>829</v>
      </c>
      <c r="X4491" t="s">
        <v>47</v>
      </c>
      <c r="Z4491" s="11" t="str">
        <f t="shared" si="96"/>
        <v>26/08/2021 23:00</v>
      </c>
      <c r="AA4491" s="12">
        <f t="shared" si="97"/>
        <v>-80.599999999999994</v>
      </c>
    </row>
    <row r="4492" spans="1:27">
      <c r="A4492" s="8">
        <v>4054380</v>
      </c>
      <c r="B4492" s="8">
        <v>478170140</v>
      </c>
      <c r="C4492" t="s">
        <v>26</v>
      </c>
      <c r="D4492" t="s">
        <v>835</v>
      </c>
      <c r="E4492" t="s">
        <v>51</v>
      </c>
      <c r="L4492" t="s">
        <v>788</v>
      </c>
      <c r="M4492" t="s">
        <v>68</v>
      </c>
      <c r="N4492" t="s">
        <v>846</v>
      </c>
      <c r="Q4492" t="s">
        <v>27</v>
      </c>
      <c r="R4492" t="s">
        <v>28</v>
      </c>
      <c r="T4492" t="s">
        <v>317</v>
      </c>
      <c r="V4492" t="s">
        <v>843</v>
      </c>
      <c r="W4492" t="s">
        <v>835</v>
      </c>
      <c r="X4492" t="s">
        <v>51</v>
      </c>
      <c r="Z4492" s="11" t="str">
        <f t="shared" si="96"/>
        <v>27/08/2021 00:00</v>
      </c>
      <c r="AA4492" s="12">
        <f t="shared" si="97"/>
        <v>-80.599999999999994</v>
      </c>
    </row>
    <row r="4493" spans="1:27">
      <c r="A4493" s="8">
        <v>4054380</v>
      </c>
      <c r="B4493" s="8">
        <v>478170141</v>
      </c>
      <c r="C4493" t="s">
        <v>26</v>
      </c>
      <c r="D4493" t="s">
        <v>835</v>
      </c>
      <c r="E4493" t="s">
        <v>53</v>
      </c>
      <c r="L4493" t="s">
        <v>788</v>
      </c>
      <c r="M4493" t="s">
        <v>35</v>
      </c>
      <c r="N4493" t="s">
        <v>833</v>
      </c>
      <c r="Q4493" t="s">
        <v>27</v>
      </c>
      <c r="R4493" t="s">
        <v>28</v>
      </c>
      <c r="T4493" t="s">
        <v>317</v>
      </c>
      <c r="V4493" t="s">
        <v>843</v>
      </c>
      <c r="W4493" t="s">
        <v>835</v>
      </c>
      <c r="X4493" t="s">
        <v>53</v>
      </c>
      <c r="Z4493" s="11" t="str">
        <f t="shared" si="96"/>
        <v>27/08/2021 01:00</v>
      </c>
      <c r="AA4493" s="12">
        <f t="shared" si="97"/>
        <v>-80.599999999999994</v>
      </c>
    </row>
    <row r="4494" spans="1:27">
      <c r="A4494" s="8">
        <v>4054380</v>
      </c>
      <c r="B4494" s="8">
        <v>478170142</v>
      </c>
      <c r="C4494" t="s">
        <v>26</v>
      </c>
      <c r="D4494" t="s">
        <v>835</v>
      </c>
      <c r="E4494" t="s">
        <v>56</v>
      </c>
      <c r="L4494" t="s">
        <v>788</v>
      </c>
      <c r="M4494" t="s">
        <v>100</v>
      </c>
      <c r="N4494" t="s">
        <v>836</v>
      </c>
      <c r="Q4494" t="s">
        <v>27</v>
      </c>
      <c r="R4494" t="s">
        <v>28</v>
      </c>
      <c r="T4494" t="s">
        <v>317</v>
      </c>
      <c r="V4494" t="s">
        <v>843</v>
      </c>
      <c r="W4494" t="s">
        <v>835</v>
      </c>
      <c r="X4494" t="s">
        <v>56</v>
      </c>
      <c r="Z4494" s="11" t="str">
        <f t="shared" si="96"/>
        <v>27/08/2021 02:00</v>
      </c>
      <c r="AA4494" s="12">
        <f t="shared" si="97"/>
        <v>-80.599999999999994</v>
      </c>
    </row>
    <row r="4495" spans="1:27">
      <c r="A4495" s="8">
        <v>4054380</v>
      </c>
      <c r="B4495" s="8">
        <v>478170143</v>
      </c>
      <c r="C4495" t="s">
        <v>26</v>
      </c>
      <c r="D4495" t="s">
        <v>835</v>
      </c>
      <c r="E4495" t="s">
        <v>59</v>
      </c>
      <c r="L4495" t="s">
        <v>735</v>
      </c>
      <c r="M4495" t="s">
        <v>100</v>
      </c>
      <c r="N4495" t="s">
        <v>823</v>
      </c>
      <c r="Q4495" t="s">
        <v>27</v>
      </c>
      <c r="R4495" t="s">
        <v>28</v>
      </c>
      <c r="T4495" t="s">
        <v>317</v>
      </c>
      <c r="V4495" t="s">
        <v>843</v>
      </c>
      <c r="W4495" t="s">
        <v>835</v>
      </c>
      <c r="X4495" t="s">
        <v>59</v>
      </c>
      <c r="Z4495" s="11" t="str">
        <f t="shared" si="96"/>
        <v>27/08/2021 03:00</v>
      </c>
      <c r="AA4495" s="12">
        <f t="shared" si="97"/>
        <v>-80.59</v>
      </c>
    </row>
    <row r="4496" spans="1:27">
      <c r="A4496" s="8">
        <v>4054355</v>
      </c>
      <c r="B4496" s="8">
        <v>478169849</v>
      </c>
      <c r="C4496" t="s">
        <v>26</v>
      </c>
      <c r="D4496" t="s">
        <v>835</v>
      </c>
      <c r="E4496" t="s">
        <v>62</v>
      </c>
      <c r="L4496" t="s">
        <v>788</v>
      </c>
      <c r="M4496" t="s">
        <v>100</v>
      </c>
      <c r="N4496" t="s">
        <v>840</v>
      </c>
      <c r="Q4496" t="s">
        <v>27</v>
      </c>
      <c r="R4496" t="s">
        <v>28</v>
      </c>
      <c r="T4496" t="s">
        <v>317</v>
      </c>
      <c r="V4496" t="s">
        <v>843</v>
      </c>
      <c r="W4496" t="s">
        <v>835</v>
      </c>
      <c r="X4496" t="s">
        <v>62</v>
      </c>
      <c r="Z4496" s="11" t="str">
        <f t="shared" si="96"/>
        <v>27/08/2021 04:00</v>
      </c>
      <c r="AA4496" s="12">
        <f t="shared" si="97"/>
        <v>-80.599999999999994</v>
      </c>
    </row>
    <row r="4497" spans="1:27">
      <c r="A4497" s="8">
        <v>4054355</v>
      </c>
      <c r="B4497" s="8">
        <v>478169850</v>
      </c>
      <c r="C4497" t="s">
        <v>26</v>
      </c>
      <c r="D4497" t="s">
        <v>835</v>
      </c>
      <c r="E4497" t="s">
        <v>63</v>
      </c>
      <c r="L4497" t="s">
        <v>735</v>
      </c>
      <c r="M4497" t="s">
        <v>100</v>
      </c>
      <c r="N4497" t="s">
        <v>832</v>
      </c>
      <c r="Q4497" t="s">
        <v>27</v>
      </c>
      <c r="R4497" t="s">
        <v>28</v>
      </c>
      <c r="T4497" t="s">
        <v>317</v>
      </c>
      <c r="V4497" t="s">
        <v>843</v>
      </c>
      <c r="W4497" t="s">
        <v>835</v>
      </c>
      <c r="X4497" t="s">
        <v>63</v>
      </c>
      <c r="Z4497" s="11" t="str">
        <f t="shared" si="96"/>
        <v>27/08/2021 05:00</v>
      </c>
      <c r="AA4497" s="12">
        <f t="shared" si="97"/>
        <v>-80.59</v>
      </c>
    </row>
    <row r="4498" spans="1:27">
      <c r="A4498" s="8">
        <v>4054355</v>
      </c>
      <c r="B4498" s="8">
        <v>478169851</v>
      </c>
      <c r="C4498" t="s">
        <v>26</v>
      </c>
      <c r="D4498" t="s">
        <v>835</v>
      </c>
      <c r="E4498" t="s">
        <v>65</v>
      </c>
      <c r="L4498" t="s">
        <v>735</v>
      </c>
      <c r="M4498" t="s">
        <v>57</v>
      </c>
      <c r="N4498" t="s">
        <v>847</v>
      </c>
      <c r="Q4498" t="s">
        <v>27</v>
      </c>
      <c r="R4498" t="s">
        <v>28</v>
      </c>
      <c r="T4498" t="s">
        <v>317</v>
      </c>
      <c r="V4498" t="s">
        <v>843</v>
      </c>
      <c r="W4498" t="s">
        <v>835</v>
      </c>
      <c r="X4498" t="s">
        <v>65</v>
      </c>
      <c r="Z4498" s="11" t="str">
        <f t="shared" si="96"/>
        <v>27/08/2021 06:00</v>
      </c>
      <c r="AA4498" s="12">
        <f t="shared" si="97"/>
        <v>-80.59</v>
      </c>
    </row>
    <row r="4499" spans="1:27">
      <c r="A4499" s="8">
        <v>4054355</v>
      </c>
      <c r="B4499" s="8">
        <v>478169852</v>
      </c>
      <c r="C4499" t="s">
        <v>26</v>
      </c>
      <c r="D4499" t="s">
        <v>835</v>
      </c>
      <c r="E4499" t="s">
        <v>67</v>
      </c>
      <c r="L4499" t="s">
        <v>735</v>
      </c>
      <c r="M4499" t="s">
        <v>196</v>
      </c>
      <c r="N4499" t="s">
        <v>844</v>
      </c>
      <c r="Q4499" t="s">
        <v>27</v>
      </c>
      <c r="R4499" t="s">
        <v>28</v>
      </c>
      <c r="T4499" t="s">
        <v>317</v>
      </c>
      <c r="V4499" t="s">
        <v>843</v>
      </c>
      <c r="W4499" t="s">
        <v>835</v>
      </c>
      <c r="X4499" t="s">
        <v>67</v>
      </c>
      <c r="Z4499" s="11" t="str">
        <f t="shared" si="96"/>
        <v>27/08/2021 07:00</v>
      </c>
      <c r="AA4499" s="12">
        <f t="shared" si="97"/>
        <v>-80.59</v>
      </c>
    </row>
    <row r="4500" spans="1:27">
      <c r="A4500" s="8">
        <v>4054355</v>
      </c>
      <c r="B4500" s="8">
        <v>478169853</v>
      </c>
      <c r="C4500" t="s">
        <v>26</v>
      </c>
      <c r="D4500" t="s">
        <v>835</v>
      </c>
      <c r="E4500" t="s">
        <v>70</v>
      </c>
      <c r="L4500" t="s">
        <v>788</v>
      </c>
      <c r="M4500" t="s">
        <v>78</v>
      </c>
      <c r="N4500" t="s">
        <v>836</v>
      </c>
      <c r="Q4500" t="s">
        <v>27</v>
      </c>
      <c r="R4500" t="s">
        <v>28</v>
      </c>
      <c r="T4500" t="s">
        <v>721</v>
      </c>
      <c r="V4500" t="s">
        <v>843</v>
      </c>
      <c r="W4500" t="s">
        <v>835</v>
      </c>
      <c r="X4500" t="s">
        <v>70</v>
      </c>
      <c r="Z4500" s="11" t="str">
        <f t="shared" si="96"/>
        <v>27/08/2021 08:00</v>
      </c>
      <c r="AA4500" s="12">
        <f t="shared" si="97"/>
        <v>-80.599999999999994</v>
      </c>
    </row>
    <row r="4501" spans="1:27">
      <c r="A4501" s="8">
        <v>4054355</v>
      </c>
      <c r="B4501" s="8">
        <v>478169854</v>
      </c>
      <c r="C4501" t="s">
        <v>26</v>
      </c>
      <c r="D4501" t="s">
        <v>835</v>
      </c>
      <c r="E4501" t="s">
        <v>73</v>
      </c>
      <c r="L4501" t="s">
        <v>788</v>
      </c>
      <c r="M4501" t="s">
        <v>48</v>
      </c>
      <c r="N4501" t="s">
        <v>837</v>
      </c>
      <c r="Q4501" t="s">
        <v>27</v>
      </c>
      <c r="R4501" t="s">
        <v>28</v>
      </c>
      <c r="T4501" t="s">
        <v>317</v>
      </c>
      <c r="V4501" t="s">
        <v>843</v>
      </c>
      <c r="W4501" t="s">
        <v>835</v>
      </c>
      <c r="X4501" t="s">
        <v>73</v>
      </c>
      <c r="Z4501" s="11" t="str">
        <f t="shared" si="96"/>
        <v>27/08/2021 09:00</v>
      </c>
      <c r="AA4501" s="12">
        <f t="shared" si="97"/>
        <v>-80.599999999999994</v>
      </c>
    </row>
    <row r="4502" spans="1:27">
      <c r="A4502" s="8">
        <v>4054355</v>
      </c>
      <c r="B4502" s="8">
        <v>478169855</v>
      </c>
      <c r="C4502" t="s">
        <v>26</v>
      </c>
      <c r="D4502" t="s">
        <v>835</v>
      </c>
      <c r="E4502" t="s">
        <v>75</v>
      </c>
      <c r="L4502" t="s">
        <v>788</v>
      </c>
      <c r="M4502" t="s">
        <v>41</v>
      </c>
      <c r="N4502" t="s">
        <v>838</v>
      </c>
      <c r="Q4502" t="s">
        <v>27</v>
      </c>
      <c r="R4502" t="s">
        <v>28</v>
      </c>
      <c r="T4502" t="s">
        <v>317</v>
      </c>
      <c r="V4502" t="s">
        <v>843</v>
      </c>
      <c r="W4502" t="s">
        <v>835</v>
      </c>
      <c r="X4502" t="s">
        <v>75</v>
      </c>
      <c r="Z4502" s="11" t="str">
        <f t="shared" si="96"/>
        <v>27/08/2021 10:00</v>
      </c>
      <c r="AA4502" s="12">
        <f t="shared" si="97"/>
        <v>-80.599999999999994</v>
      </c>
    </row>
    <row r="4503" spans="1:27">
      <c r="A4503" s="8">
        <v>4054355</v>
      </c>
      <c r="B4503" s="8">
        <v>478169856</v>
      </c>
      <c r="C4503" t="s">
        <v>26</v>
      </c>
      <c r="D4503" t="s">
        <v>835</v>
      </c>
      <c r="E4503" t="s">
        <v>77</v>
      </c>
      <c r="L4503" t="s">
        <v>788</v>
      </c>
      <c r="M4503" t="s">
        <v>48</v>
      </c>
      <c r="N4503" t="s">
        <v>848</v>
      </c>
      <c r="Q4503" t="s">
        <v>27</v>
      </c>
      <c r="R4503" t="s">
        <v>28</v>
      </c>
      <c r="T4503" t="s">
        <v>317</v>
      </c>
      <c r="V4503" t="s">
        <v>843</v>
      </c>
      <c r="W4503" t="s">
        <v>835</v>
      </c>
      <c r="X4503" t="s">
        <v>77</v>
      </c>
      <c r="Z4503" s="11" t="str">
        <f t="shared" si="96"/>
        <v>27/08/2021 11:00</v>
      </c>
      <c r="AA4503" s="12">
        <f t="shared" si="97"/>
        <v>-80.599999999999994</v>
      </c>
    </row>
    <row r="4504" spans="1:27">
      <c r="A4504" s="8">
        <v>4054355</v>
      </c>
      <c r="B4504" s="8">
        <v>478169857</v>
      </c>
      <c r="C4504" t="s">
        <v>26</v>
      </c>
      <c r="D4504" t="s">
        <v>835</v>
      </c>
      <c r="E4504" t="s">
        <v>79</v>
      </c>
      <c r="L4504" t="s">
        <v>788</v>
      </c>
      <c r="M4504" t="s">
        <v>164</v>
      </c>
      <c r="N4504" t="s">
        <v>849</v>
      </c>
      <c r="Q4504" t="s">
        <v>27</v>
      </c>
      <c r="R4504" t="s">
        <v>28</v>
      </c>
      <c r="T4504" t="s">
        <v>317</v>
      </c>
      <c r="V4504" t="s">
        <v>843</v>
      </c>
      <c r="W4504" t="s">
        <v>835</v>
      </c>
      <c r="X4504" t="s">
        <v>79</v>
      </c>
      <c r="Z4504" s="11" t="str">
        <f t="shared" si="96"/>
        <v>27/08/2021 12:00</v>
      </c>
      <c r="AA4504" s="12">
        <f t="shared" si="97"/>
        <v>-80.599999999999994</v>
      </c>
    </row>
    <row r="4505" spans="1:27">
      <c r="A4505" s="8">
        <v>4054355</v>
      </c>
      <c r="B4505" s="8">
        <v>478169858</v>
      </c>
      <c r="C4505" t="s">
        <v>26</v>
      </c>
      <c r="D4505" t="s">
        <v>835</v>
      </c>
      <c r="E4505" t="s">
        <v>81</v>
      </c>
      <c r="L4505" t="s">
        <v>788</v>
      </c>
      <c r="M4505" t="s">
        <v>100</v>
      </c>
      <c r="N4505" t="s">
        <v>850</v>
      </c>
      <c r="Q4505" t="s">
        <v>27</v>
      </c>
      <c r="R4505" t="s">
        <v>28</v>
      </c>
      <c r="T4505" t="s">
        <v>317</v>
      </c>
      <c r="V4505" t="s">
        <v>843</v>
      </c>
      <c r="W4505" t="s">
        <v>835</v>
      </c>
      <c r="X4505" t="s">
        <v>81</v>
      </c>
      <c r="Z4505" s="11" t="str">
        <f t="shared" si="96"/>
        <v>27/08/2021 13:00</v>
      </c>
      <c r="AA4505" s="12">
        <f t="shared" si="97"/>
        <v>-80.599999999999994</v>
      </c>
    </row>
    <row r="4506" spans="1:27">
      <c r="A4506" s="8">
        <v>4054355</v>
      </c>
      <c r="B4506" s="8">
        <v>478169859</v>
      </c>
      <c r="C4506" t="s">
        <v>26</v>
      </c>
      <c r="D4506" t="s">
        <v>835</v>
      </c>
      <c r="E4506" t="s">
        <v>84</v>
      </c>
      <c r="L4506" t="s">
        <v>788</v>
      </c>
      <c r="M4506" t="s">
        <v>157</v>
      </c>
      <c r="N4506" t="s">
        <v>851</v>
      </c>
      <c r="Q4506" t="s">
        <v>27</v>
      </c>
      <c r="R4506" t="s">
        <v>28</v>
      </c>
      <c r="T4506" t="s">
        <v>317</v>
      </c>
      <c r="V4506" t="s">
        <v>843</v>
      </c>
      <c r="W4506" t="s">
        <v>835</v>
      </c>
      <c r="X4506" t="s">
        <v>84</v>
      </c>
      <c r="Z4506" s="11" t="str">
        <f t="shared" si="96"/>
        <v>27/08/2021 14:00</v>
      </c>
      <c r="AA4506" s="12">
        <f t="shared" si="97"/>
        <v>-80.599999999999994</v>
      </c>
    </row>
    <row r="4507" spans="1:27">
      <c r="A4507" s="8">
        <v>4054355</v>
      </c>
      <c r="B4507" s="8">
        <v>478169860</v>
      </c>
      <c r="C4507" t="s">
        <v>26</v>
      </c>
      <c r="D4507" t="s">
        <v>835</v>
      </c>
      <c r="E4507" t="s">
        <v>86</v>
      </c>
      <c r="L4507" t="s">
        <v>735</v>
      </c>
      <c r="M4507" t="s">
        <v>98</v>
      </c>
      <c r="N4507" t="s">
        <v>850</v>
      </c>
      <c r="Q4507" t="s">
        <v>27</v>
      </c>
      <c r="R4507" t="s">
        <v>28</v>
      </c>
      <c r="T4507" t="s">
        <v>317</v>
      </c>
      <c r="V4507" t="s">
        <v>843</v>
      </c>
      <c r="W4507" t="s">
        <v>835</v>
      </c>
      <c r="X4507" t="s">
        <v>86</v>
      </c>
      <c r="Z4507" s="11" t="str">
        <f t="shared" si="96"/>
        <v>27/08/2021 15:00</v>
      </c>
      <c r="AA4507" s="12">
        <f t="shared" si="97"/>
        <v>-80.59</v>
      </c>
    </row>
    <row r="4508" spans="1:27">
      <c r="A4508" s="8">
        <v>4054481</v>
      </c>
      <c r="B4508" s="8">
        <v>478171361</v>
      </c>
      <c r="C4508" t="s">
        <v>26</v>
      </c>
      <c r="D4508" t="s">
        <v>835</v>
      </c>
      <c r="E4508" t="s">
        <v>89</v>
      </c>
      <c r="L4508" t="s">
        <v>726</v>
      </c>
      <c r="M4508" t="s">
        <v>97</v>
      </c>
      <c r="N4508" t="s">
        <v>852</v>
      </c>
      <c r="Q4508" t="s">
        <v>27</v>
      </c>
      <c r="R4508" t="s">
        <v>28</v>
      </c>
      <c r="T4508" t="s">
        <v>721</v>
      </c>
      <c r="V4508" t="s">
        <v>853</v>
      </c>
      <c r="W4508" t="s">
        <v>835</v>
      </c>
      <c r="X4508" t="s">
        <v>89</v>
      </c>
      <c r="Z4508" s="11" t="str">
        <f t="shared" si="96"/>
        <v>27/08/2021 16:00</v>
      </c>
      <c r="AA4508" s="12">
        <f t="shared" si="97"/>
        <v>-80.58</v>
      </c>
    </row>
    <row r="4509" spans="1:27">
      <c r="A4509" s="8">
        <v>4054481</v>
      </c>
      <c r="B4509" s="8">
        <v>478171362</v>
      </c>
      <c r="C4509" t="s">
        <v>26</v>
      </c>
      <c r="D4509" t="s">
        <v>835</v>
      </c>
      <c r="E4509" t="s">
        <v>91</v>
      </c>
      <c r="L4509" t="s">
        <v>735</v>
      </c>
      <c r="M4509" t="s">
        <v>82</v>
      </c>
      <c r="N4509" t="s">
        <v>838</v>
      </c>
      <c r="Q4509" t="s">
        <v>27</v>
      </c>
      <c r="R4509" t="s">
        <v>28</v>
      </c>
      <c r="T4509" t="s">
        <v>317</v>
      </c>
      <c r="V4509" t="s">
        <v>853</v>
      </c>
      <c r="W4509" t="s">
        <v>835</v>
      </c>
      <c r="X4509" t="s">
        <v>91</v>
      </c>
      <c r="Z4509" s="11" t="str">
        <f t="shared" si="96"/>
        <v>27/08/2021 17:00</v>
      </c>
      <c r="AA4509" s="12">
        <f t="shared" si="97"/>
        <v>-80.59</v>
      </c>
    </row>
    <row r="4510" spans="1:27">
      <c r="A4510" s="8">
        <v>4054481</v>
      </c>
      <c r="B4510" s="8">
        <v>478171363</v>
      </c>
      <c r="C4510" t="s">
        <v>26</v>
      </c>
      <c r="D4510" t="s">
        <v>835</v>
      </c>
      <c r="E4510" t="s">
        <v>94</v>
      </c>
      <c r="L4510" t="s">
        <v>788</v>
      </c>
      <c r="M4510" t="s">
        <v>157</v>
      </c>
      <c r="N4510" t="s">
        <v>833</v>
      </c>
      <c r="Q4510" t="s">
        <v>27</v>
      </c>
      <c r="R4510" t="s">
        <v>28</v>
      </c>
      <c r="T4510" t="s">
        <v>317</v>
      </c>
      <c r="V4510" t="s">
        <v>853</v>
      </c>
      <c r="W4510" t="s">
        <v>835</v>
      </c>
      <c r="X4510" t="s">
        <v>94</v>
      </c>
      <c r="Z4510" s="11" t="str">
        <f t="shared" si="96"/>
        <v>27/08/2021 18:00</v>
      </c>
      <c r="AA4510" s="12">
        <f t="shared" si="97"/>
        <v>-80.599999999999994</v>
      </c>
    </row>
    <row r="4511" spans="1:27">
      <c r="A4511" s="8">
        <v>4054481</v>
      </c>
      <c r="B4511" s="8">
        <v>478171364</v>
      </c>
      <c r="C4511" t="s">
        <v>26</v>
      </c>
      <c r="D4511" t="s">
        <v>835</v>
      </c>
      <c r="E4511" t="s">
        <v>96</v>
      </c>
      <c r="L4511" t="s">
        <v>788</v>
      </c>
      <c r="M4511" t="s">
        <v>35</v>
      </c>
      <c r="N4511" t="s">
        <v>837</v>
      </c>
      <c r="Q4511" t="s">
        <v>27</v>
      </c>
      <c r="R4511" t="s">
        <v>28</v>
      </c>
      <c r="T4511" t="s">
        <v>317</v>
      </c>
      <c r="V4511" t="s">
        <v>853</v>
      </c>
      <c r="W4511" t="s">
        <v>835</v>
      </c>
      <c r="X4511" t="s">
        <v>96</v>
      </c>
      <c r="Z4511" s="11" t="str">
        <f t="shared" si="96"/>
        <v>27/08/2021 19:00</v>
      </c>
      <c r="AA4511" s="12">
        <f t="shared" si="97"/>
        <v>-80.599999999999994</v>
      </c>
    </row>
    <row r="4512" spans="1:27">
      <c r="A4512" s="8">
        <v>4054481</v>
      </c>
      <c r="B4512" s="8">
        <v>478171365</v>
      </c>
      <c r="C4512" t="s">
        <v>26</v>
      </c>
      <c r="D4512" t="s">
        <v>835</v>
      </c>
      <c r="E4512" t="s">
        <v>33</v>
      </c>
      <c r="L4512" t="s">
        <v>788</v>
      </c>
      <c r="M4512" t="s">
        <v>68</v>
      </c>
      <c r="N4512" t="s">
        <v>823</v>
      </c>
      <c r="Q4512" t="s">
        <v>27</v>
      </c>
      <c r="R4512" t="s">
        <v>28</v>
      </c>
      <c r="T4512" t="s">
        <v>317</v>
      </c>
      <c r="V4512" t="s">
        <v>853</v>
      </c>
      <c r="W4512" t="s">
        <v>835</v>
      </c>
      <c r="X4512" t="s">
        <v>33</v>
      </c>
      <c r="Z4512" s="11" t="str">
        <f t="shared" si="96"/>
        <v>27/08/2021 20:00</v>
      </c>
      <c r="AA4512" s="12">
        <f t="shared" si="97"/>
        <v>-80.599999999999994</v>
      </c>
    </row>
    <row r="4513" spans="1:27">
      <c r="A4513" s="8">
        <v>4054481</v>
      </c>
      <c r="B4513" s="8">
        <v>478171366</v>
      </c>
      <c r="C4513" t="s">
        <v>26</v>
      </c>
      <c r="D4513" t="s">
        <v>835</v>
      </c>
      <c r="E4513" t="s">
        <v>39</v>
      </c>
      <c r="L4513" t="s">
        <v>788</v>
      </c>
      <c r="M4513" t="s">
        <v>48</v>
      </c>
      <c r="N4513" t="s">
        <v>825</v>
      </c>
      <c r="Q4513" t="s">
        <v>27</v>
      </c>
      <c r="R4513" t="s">
        <v>28</v>
      </c>
      <c r="T4513" t="s">
        <v>317</v>
      </c>
      <c r="V4513" t="s">
        <v>853</v>
      </c>
      <c r="W4513" t="s">
        <v>835</v>
      </c>
      <c r="X4513" t="s">
        <v>39</v>
      </c>
      <c r="Z4513" s="11" t="str">
        <f t="shared" si="96"/>
        <v>27/08/2021 21:00</v>
      </c>
      <c r="AA4513" s="12">
        <f t="shared" si="97"/>
        <v>-80.599999999999994</v>
      </c>
    </row>
    <row r="4514" spans="1:27">
      <c r="A4514" s="8">
        <v>4054481</v>
      </c>
      <c r="B4514" s="8">
        <v>478171367</v>
      </c>
      <c r="C4514" t="s">
        <v>26</v>
      </c>
      <c r="D4514" t="s">
        <v>835</v>
      </c>
      <c r="E4514" t="s">
        <v>43</v>
      </c>
      <c r="L4514" t="s">
        <v>735</v>
      </c>
      <c r="M4514" t="s">
        <v>48</v>
      </c>
      <c r="N4514" t="s">
        <v>846</v>
      </c>
      <c r="Q4514" t="s">
        <v>27</v>
      </c>
      <c r="R4514" t="s">
        <v>28</v>
      </c>
      <c r="T4514" t="s">
        <v>317</v>
      </c>
      <c r="V4514" t="s">
        <v>853</v>
      </c>
      <c r="W4514" t="s">
        <v>835</v>
      </c>
      <c r="X4514" t="s">
        <v>43</v>
      </c>
      <c r="Z4514" s="11" t="str">
        <f t="shared" si="96"/>
        <v>27/08/2021 22:00</v>
      </c>
      <c r="AA4514" s="12">
        <f t="shared" si="97"/>
        <v>-80.59</v>
      </c>
    </row>
    <row r="4515" spans="1:27">
      <c r="A4515" s="8">
        <v>4054481</v>
      </c>
      <c r="B4515" s="8">
        <v>478171368</v>
      </c>
      <c r="C4515" t="s">
        <v>26</v>
      </c>
      <c r="D4515" t="s">
        <v>835</v>
      </c>
      <c r="E4515" t="s">
        <v>47</v>
      </c>
      <c r="L4515" t="s">
        <v>788</v>
      </c>
      <c r="M4515" t="s">
        <v>41</v>
      </c>
      <c r="N4515" t="s">
        <v>852</v>
      </c>
      <c r="Q4515" t="s">
        <v>27</v>
      </c>
      <c r="R4515" t="s">
        <v>28</v>
      </c>
      <c r="T4515" t="s">
        <v>317</v>
      </c>
      <c r="V4515" t="s">
        <v>853</v>
      </c>
      <c r="W4515" t="s">
        <v>835</v>
      </c>
      <c r="X4515" t="s">
        <v>47</v>
      </c>
      <c r="Z4515" s="11" t="str">
        <f t="shared" si="96"/>
        <v>27/08/2021 23:00</v>
      </c>
      <c r="AA4515" s="12">
        <f t="shared" si="97"/>
        <v>-80.599999999999994</v>
      </c>
    </row>
    <row r="4516" spans="1:27">
      <c r="A4516" s="8">
        <v>4054481</v>
      </c>
      <c r="B4516" s="8">
        <v>478171369</v>
      </c>
      <c r="C4516" t="s">
        <v>26</v>
      </c>
      <c r="D4516" t="s">
        <v>843</v>
      </c>
      <c r="E4516" t="s">
        <v>51</v>
      </c>
      <c r="L4516" t="s">
        <v>854</v>
      </c>
      <c r="M4516" t="s">
        <v>78</v>
      </c>
      <c r="N4516" t="s">
        <v>846</v>
      </c>
      <c r="Q4516" t="s">
        <v>27</v>
      </c>
      <c r="R4516" t="s">
        <v>28</v>
      </c>
      <c r="T4516" t="s">
        <v>317</v>
      </c>
      <c r="V4516" t="s">
        <v>853</v>
      </c>
      <c r="W4516" t="s">
        <v>843</v>
      </c>
      <c r="X4516" t="s">
        <v>51</v>
      </c>
      <c r="Z4516" s="11" t="str">
        <f t="shared" si="96"/>
        <v>28/08/2021 00:00</v>
      </c>
      <c r="AA4516" s="12">
        <f t="shared" si="97"/>
        <v>-80.61</v>
      </c>
    </row>
    <row r="4517" spans="1:27">
      <c r="A4517" s="8">
        <v>4054481</v>
      </c>
      <c r="B4517" s="8">
        <v>478171370</v>
      </c>
      <c r="C4517" t="s">
        <v>26</v>
      </c>
      <c r="D4517" t="s">
        <v>843</v>
      </c>
      <c r="E4517" t="s">
        <v>53</v>
      </c>
      <c r="L4517" t="s">
        <v>854</v>
      </c>
      <c r="M4517" t="s">
        <v>78</v>
      </c>
      <c r="N4517" t="s">
        <v>848</v>
      </c>
      <c r="Q4517" t="s">
        <v>27</v>
      </c>
      <c r="R4517" t="s">
        <v>28</v>
      </c>
      <c r="T4517" t="s">
        <v>317</v>
      </c>
      <c r="V4517" t="s">
        <v>853</v>
      </c>
      <c r="W4517" t="s">
        <v>843</v>
      </c>
      <c r="X4517" t="s">
        <v>53</v>
      </c>
      <c r="Z4517" s="11" t="str">
        <f t="shared" si="96"/>
        <v>28/08/2021 01:00</v>
      </c>
      <c r="AA4517" s="12">
        <f t="shared" si="97"/>
        <v>-80.61</v>
      </c>
    </row>
    <row r="4518" spans="1:27">
      <c r="A4518" s="8">
        <v>4054481</v>
      </c>
      <c r="B4518" s="8">
        <v>478171371</v>
      </c>
      <c r="C4518" t="s">
        <v>26</v>
      </c>
      <c r="D4518" t="s">
        <v>843</v>
      </c>
      <c r="E4518" t="s">
        <v>56</v>
      </c>
      <c r="L4518" t="s">
        <v>788</v>
      </c>
      <c r="M4518" t="s">
        <v>68</v>
      </c>
      <c r="N4518" t="s">
        <v>844</v>
      </c>
      <c r="Q4518" t="s">
        <v>27</v>
      </c>
      <c r="R4518" t="s">
        <v>28</v>
      </c>
      <c r="T4518" t="s">
        <v>317</v>
      </c>
      <c r="V4518" t="s">
        <v>853</v>
      </c>
      <c r="W4518" t="s">
        <v>843</v>
      </c>
      <c r="X4518" t="s">
        <v>56</v>
      </c>
      <c r="Z4518" s="11" t="str">
        <f t="shared" si="96"/>
        <v>28/08/2021 02:00</v>
      </c>
      <c r="AA4518" s="12">
        <f t="shared" si="97"/>
        <v>-80.599999999999994</v>
      </c>
    </row>
    <row r="4519" spans="1:27">
      <c r="A4519" s="8">
        <v>4054481</v>
      </c>
      <c r="B4519" s="8">
        <v>478171372</v>
      </c>
      <c r="C4519" t="s">
        <v>26</v>
      </c>
      <c r="D4519" t="s">
        <v>843</v>
      </c>
      <c r="E4519" t="s">
        <v>59</v>
      </c>
      <c r="L4519" t="s">
        <v>788</v>
      </c>
      <c r="M4519" t="s">
        <v>35</v>
      </c>
      <c r="N4519" t="s">
        <v>846</v>
      </c>
      <c r="Q4519" t="s">
        <v>27</v>
      </c>
      <c r="R4519" t="s">
        <v>28</v>
      </c>
      <c r="T4519" t="s">
        <v>317</v>
      </c>
      <c r="V4519" t="s">
        <v>853</v>
      </c>
      <c r="W4519" t="s">
        <v>843</v>
      </c>
      <c r="X4519" t="s">
        <v>59</v>
      </c>
      <c r="Z4519" s="11" t="str">
        <f t="shared" si="96"/>
        <v>28/08/2021 03:00</v>
      </c>
      <c r="AA4519" s="12">
        <f t="shared" si="97"/>
        <v>-80.599999999999994</v>
      </c>
    </row>
    <row r="4520" spans="1:27">
      <c r="A4520" s="8">
        <v>4054447</v>
      </c>
      <c r="B4520" s="8">
        <v>478170969</v>
      </c>
      <c r="C4520" t="s">
        <v>26</v>
      </c>
      <c r="D4520" t="s">
        <v>843</v>
      </c>
      <c r="E4520" t="s">
        <v>62</v>
      </c>
      <c r="L4520" t="s">
        <v>788</v>
      </c>
      <c r="M4520" t="s">
        <v>68</v>
      </c>
      <c r="N4520" t="s">
        <v>838</v>
      </c>
      <c r="Q4520" t="s">
        <v>27</v>
      </c>
      <c r="R4520" t="s">
        <v>28</v>
      </c>
      <c r="T4520" t="s">
        <v>317</v>
      </c>
      <c r="V4520" t="s">
        <v>853</v>
      </c>
      <c r="W4520" t="s">
        <v>843</v>
      </c>
      <c r="X4520" t="s">
        <v>62</v>
      </c>
      <c r="Z4520" s="11" t="str">
        <f t="shared" si="96"/>
        <v>28/08/2021 04:00</v>
      </c>
      <c r="AA4520" s="12">
        <f t="shared" si="97"/>
        <v>-80.599999999999994</v>
      </c>
    </row>
    <row r="4521" spans="1:27">
      <c r="A4521" s="8">
        <v>4054447</v>
      </c>
      <c r="B4521" s="8">
        <v>478170970</v>
      </c>
      <c r="C4521" t="s">
        <v>26</v>
      </c>
      <c r="D4521" t="s">
        <v>843</v>
      </c>
      <c r="E4521" t="s">
        <v>63</v>
      </c>
      <c r="L4521" t="s">
        <v>788</v>
      </c>
      <c r="M4521" t="s">
        <v>68</v>
      </c>
      <c r="N4521" t="s">
        <v>848</v>
      </c>
      <c r="Q4521" t="s">
        <v>27</v>
      </c>
      <c r="R4521" t="s">
        <v>28</v>
      </c>
      <c r="T4521" t="s">
        <v>317</v>
      </c>
      <c r="V4521" t="s">
        <v>853</v>
      </c>
      <c r="W4521" t="s">
        <v>843</v>
      </c>
      <c r="X4521" t="s">
        <v>63</v>
      </c>
      <c r="Z4521" s="11" t="str">
        <f t="shared" si="96"/>
        <v>28/08/2021 05:00</v>
      </c>
      <c r="AA4521" s="12">
        <f t="shared" si="97"/>
        <v>-80.599999999999994</v>
      </c>
    </row>
    <row r="4522" spans="1:27">
      <c r="A4522" s="8">
        <v>4054447</v>
      </c>
      <c r="B4522" s="8">
        <v>478170971</v>
      </c>
      <c r="C4522" t="s">
        <v>26</v>
      </c>
      <c r="D4522" t="s">
        <v>843</v>
      </c>
      <c r="E4522" t="s">
        <v>65</v>
      </c>
      <c r="L4522" t="s">
        <v>788</v>
      </c>
      <c r="M4522" t="s">
        <v>68</v>
      </c>
      <c r="N4522" t="s">
        <v>825</v>
      </c>
      <c r="Q4522" t="s">
        <v>27</v>
      </c>
      <c r="R4522" t="s">
        <v>28</v>
      </c>
      <c r="T4522" t="s">
        <v>317</v>
      </c>
      <c r="V4522" t="s">
        <v>853</v>
      </c>
      <c r="W4522" t="s">
        <v>843</v>
      </c>
      <c r="X4522" t="s">
        <v>65</v>
      </c>
      <c r="Z4522" s="11" t="str">
        <f t="shared" si="96"/>
        <v>28/08/2021 06:00</v>
      </c>
      <c r="AA4522" s="12">
        <f t="shared" si="97"/>
        <v>-80.599999999999994</v>
      </c>
    </row>
    <row r="4523" spans="1:27">
      <c r="A4523" s="8">
        <v>4054447</v>
      </c>
      <c r="B4523" s="8">
        <v>478170972</v>
      </c>
      <c r="C4523" t="s">
        <v>26</v>
      </c>
      <c r="D4523" t="s">
        <v>843</v>
      </c>
      <c r="E4523" t="s">
        <v>67</v>
      </c>
      <c r="L4523" t="s">
        <v>788</v>
      </c>
      <c r="M4523" t="s">
        <v>41</v>
      </c>
      <c r="N4523" t="s">
        <v>833</v>
      </c>
      <c r="Q4523" t="s">
        <v>27</v>
      </c>
      <c r="R4523" t="s">
        <v>28</v>
      </c>
      <c r="T4523" t="s">
        <v>317</v>
      </c>
      <c r="V4523" t="s">
        <v>853</v>
      </c>
      <c r="W4523" t="s">
        <v>843</v>
      </c>
      <c r="X4523" t="s">
        <v>67</v>
      </c>
      <c r="Z4523" s="11" t="str">
        <f t="shared" si="96"/>
        <v>28/08/2021 07:00</v>
      </c>
      <c r="AA4523" s="12">
        <f t="shared" si="97"/>
        <v>-80.599999999999994</v>
      </c>
    </row>
    <row r="4524" spans="1:27">
      <c r="A4524" s="8">
        <v>4054447</v>
      </c>
      <c r="B4524" s="8">
        <v>478170973</v>
      </c>
      <c r="C4524" t="s">
        <v>26</v>
      </c>
      <c r="D4524" t="s">
        <v>843</v>
      </c>
      <c r="E4524" t="s">
        <v>70</v>
      </c>
      <c r="L4524" t="s">
        <v>854</v>
      </c>
      <c r="M4524" t="s">
        <v>207</v>
      </c>
      <c r="N4524" t="s">
        <v>824</v>
      </c>
      <c r="Q4524" t="s">
        <v>27</v>
      </c>
      <c r="R4524" t="s">
        <v>28</v>
      </c>
      <c r="T4524" t="s">
        <v>317</v>
      </c>
      <c r="V4524" t="s">
        <v>853</v>
      </c>
      <c r="W4524" t="s">
        <v>843</v>
      </c>
      <c r="X4524" t="s">
        <v>70</v>
      </c>
      <c r="Z4524" s="11" t="str">
        <f t="shared" si="96"/>
        <v>28/08/2021 08:00</v>
      </c>
      <c r="AA4524" s="12">
        <f t="shared" si="97"/>
        <v>-80.61</v>
      </c>
    </row>
    <row r="4525" spans="1:27">
      <c r="A4525" s="8">
        <v>4054447</v>
      </c>
      <c r="B4525" s="8">
        <v>478170974</v>
      </c>
      <c r="C4525" t="s">
        <v>26</v>
      </c>
      <c r="D4525" t="s">
        <v>843</v>
      </c>
      <c r="E4525" t="s">
        <v>73</v>
      </c>
      <c r="L4525" t="s">
        <v>855</v>
      </c>
      <c r="M4525" t="s">
        <v>202</v>
      </c>
      <c r="N4525" t="s">
        <v>847</v>
      </c>
      <c r="Q4525" t="s">
        <v>27</v>
      </c>
      <c r="R4525" t="s">
        <v>28</v>
      </c>
      <c r="T4525" t="s">
        <v>317</v>
      </c>
      <c r="V4525" t="s">
        <v>853</v>
      </c>
      <c r="W4525" t="s">
        <v>843</v>
      </c>
      <c r="X4525" t="s">
        <v>73</v>
      </c>
      <c r="Z4525" s="11" t="str">
        <f t="shared" si="96"/>
        <v>28/08/2021 09:00</v>
      </c>
      <c r="AA4525" s="12">
        <f t="shared" si="97"/>
        <v>-80.62</v>
      </c>
    </row>
    <row r="4526" spans="1:27">
      <c r="A4526" s="8">
        <v>4054447</v>
      </c>
      <c r="B4526" s="8">
        <v>478170975</v>
      </c>
      <c r="C4526" t="s">
        <v>26</v>
      </c>
      <c r="D4526" t="s">
        <v>843</v>
      </c>
      <c r="E4526" t="s">
        <v>75</v>
      </c>
      <c r="L4526" t="s">
        <v>854</v>
      </c>
      <c r="M4526" t="s">
        <v>202</v>
      </c>
      <c r="N4526" t="s">
        <v>856</v>
      </c>
      <c r="Q4526" t="s">
        <v>27</v>
      </c>
      <c r="R4526" t="s">
        <v>28</v>
      </c>
      <c r="T4526" t="s">
        <v>721</v>
      </c>
      <c r="V4526" t="s">
        <v>853</v>
      </c>
      <c r="W4526" t="s">
        <v>843</v>
      </c>
      <c r="X4526" t="s">
        <v>75</v>
      </c>
      <c r="Z4526" s="11" t="str">
        <f t="shared" si="96"/>
        <v>28/08/2021 10:00</v>
      </c>
      <c r="AA4526" s="12">
        <f t="shared" si="97"/>
        <v>-80.61</v>
      </c>
    </row>
    <row r="4527" spans="1:27">
      <c r="A4527" s="8">
        <v>4054447</v>
      </c>
      <c r="B4527" s="8">
        <v>478170976</v>
      </c>
      <c r="C4527" t="s">
        <v>26</v>
      </c>
      <c r="D4527" t="s">
        <v>843</v>
      </c>
      <c r="E4527" t="s">
        <v>77</v>
      </c>
      <c r="L4527" t="s">
        <v>854</v>
      </c>
      <c r="M4527" t="s">
        <v>71</v>
      </c>
      <c r="N4527" t="s">
        <v>847</v>
      </c>
      <c r="Q4527" t="s">
        <v>27</v>
      </c>
      <c r="R4527" t="s">
        <v>28</v>
      </c>
      <c r="T4527" t="s">
        <v>317</v>
      </c>
      <c r="V4527" t="s">
        <v>853</v>
      </c>
      <c r="W4527" t="s">
        <v>843</v>
      </c>
      <c r="X4527" t="s">
        <v>77</v>
      </c>
      <c r="Z4527" s="11" t="str">
        <f t="shared" si="96"/>
        <v>28/08/2021 11:00</v>
      </c>
      <c r="AA4527" s="12">
        <f t="shared" si="97"/>
        <v>-80.61</v>
      </c>
    </row>
    <row r="4528" spans="1:27">
      <c r="A4528" s="8">
        <v>4054447</v>
      </c>
      <c r="B4528" s="8">
        <v>478170977</v>
      </c>
      <c r="C4528" t="s">
        <v>26</v>
      </c>
      <c r="D4528" t="s">
        <v>843</v>
      </c>
      <c r="E4528" t="s">
        <v>79</v>
      </c>
      <c r="L4528" t="s">
        <v>854</v>
      </c>
      <c r="M4528" t="s">
        <v>41</v>
      </c>
      <c r="N4528" t="s">
        <v>852</v>
      </c>
      <c r="Q4528" t="s">
        <v>27</v>
      </c>
      <c r="R4528" t="s">
        <v>28</v>
      </c>
      <c r="T4528" t="s">
        <v>317</v>
      </c>
      <c r="V4528" t="s">
        <v>853</v>
      </c>
      <c r="W4528" t="s">
        <v>843</v>
      </c>
      <c r="X4528" t="s">
        <v>79</v>
      </c>
      <c r="Z4528" s="11" t="str">
        <f t="shared" si="96"/>
        <v>28/08/2021 12:00</v>
      </c>
      <c r="AA4528" s="12">
        <f t="shared" si="97"/>
        <v>-80.61</v>
      </c>
    </row>
    <row r="4529" spans="1:27">
      <c r="A4529" s="8">
        <v>4054447</v>
      </c>
      <c r="B4529" s="8">
        <v>478170978</v>
      </c>
      <c r="C4529" t="s">
        <v>26</v>
      </c>
      <c r="D4529" t="s">
        <v>843</v>
      </c>
      <c r="E4529" t="s">
        <v>81</v>
      </c>
      <c r="L4529" t="s">
        <v>788</v>
      </c>
      <c r="M4529" t="s">
        <v>166</v>
      </c>
      <c r="N4529" t="s">
        <v>857</v>
      </c>
      <c r="Q4529" t="s">
        <v>27</v>
      </c>
      <c r="R4529" t="s">
        <v>28</v>
      </c>
      <c r="T4529" t="s">
        <v>721</v>
      </c>
      <c r="V4529" t="s">
        <v>853</v>
      </c>
      <c r="W4529" t="s">
        <v>843</v>
      </c>
      <c r="X4529" t="s">
        <v>81</v>
      </c>
      <c r="Z4529" s="11" t="str">
        <f t="shared" si="96"/>
        <v>28/08/2021 13:00</v>
      </c>
      <c r="AA4529" s="12">
        <f t="shared" si="97"/>
        <v>-80.599999999999994</v>
      </c>
    </row>
    <row r="4530" spans="1:27">
      <c r="A4530" s="8">
        <v>4054447</v>
      </c>
      <c r="B4530" s="8">
        <v>478170979</v>
      </c>
      <c r="C4530" t="s">
        <v>26</v>
      </c>
      <c r="D4530" t="s">
        <v>843</v>
      </c>
      <c r="E4530" t="s">
        <v>84</v>
      </c>
      <c r="L4530" t="s">
        <v>788</v>
      </c>
      <c r="M4530" t="s">
        <v>196</v>
      </c>
      <c r="N4530" t="s">
        <v>858</v>
      </c>
      <c r="Q4530" t="s">
        <v>27</v>
      </c>
      <c r="R4530" t="s">
        <v>28</v>
      </c>
      <c r="T4530" t="s">
        <v>721</v>
      </c>
      <c r="V4530" t="s">
        <v>853</v>
      </c>
      <c r="W4530" t="s">
        <v>843</v>
      </c>
      <c r="X4530" t="s">
        <v>84</v>
      </c>
      <c r="Z4530" s="11" t="str">
        <f t="shared" si="96"/>
        <v>28/08/2021 14:00</v>
      </c>
      <c r="AA4530" s="12">
        <f t="shared" si="97"/>
        <v>-80.599999999999994</v>
      </c>
    </row>
    <row r="4531" spans="1:27">
      <c r="A4531" s="8">
        <v>4054447</v>
      </c>
      <c r="B4531" s="8">
        <v>478170980</v>
      </c>
      <c r="C4531" t="s">
        <v>26</v>
      </c>
      <c r="D4531" t="s">
        <v>843</v>
      </c>
      <c r="E4531" t="s">
        <v>86</v>
      </c>
      <c r="L4531" t="s">
        <v>788</v>
      </c>
      <c r="M4531" t="s">
        <v>57</v>
      </c>
      <c r="N4531" t="s">
        <v>859</v>
      </c>
      <c r="Q4531" t="s">
        <v>27</v>
      </c>
      <c r="R4531" t="s">
        <v>28</v>
      </c>
      <c r="T4531" t="s">
        <v>317</v>
      </c>
      <c r="V4531" t="s">
        <v>853</v>
      </c>
      <c r="W4531" t="s">
        <v>843</v>
      </c>
      <c r="X4531" t="s">
        <v>86</v>
      </c>
      <c r="Z4531" s="11" t="str">
        <f t="shared" si="96"/>
        <v>28/08/2021 15:00</v>
      </c>
      <c r="AA4531" s="12">
        <f t="shared" si="97"/>
        <v>-80.599999999999994</v>
      </c>
    </row>
    <row r="4532" spans="1:27">
      <c r="A4532" s="8">
        <v>4054581</v>
      </c>
      <c r="B4532" s="8">
        <v>478172576</v>
      </c>
      <c r="C4532" t="s">
        <v>26</v>
      </c>
      <c r="D4532" t="s">
        <v>843</v>
      </c>
      <c r="E4532" t="s">
        <v>89</v>
      </c>
      <c r="L4532" t="s">
        <v>788</v>
      </c>
      <c r="M4532" t="s">
        <v>100</v>
      </c>
      <c r="N4532" t="s">
        <v>841</v>
      </c>
      <c r="Q4532" t="s">
        <v>27</v>
      </c>
      <c r="R4532" t="s">
        <v>28</v>
      </c>
      <c r="T4532" t="s">
        <v>317</v>
      </c>
      <c r="V4532" t="s">
        <v>860</v>
      </c>
      <c r="W4532" t="s">
        <v>843</v>
      </c>
      <c r="X4532" t="s">
        <v>89</v>
      </c>
      <c r="Z4532" s="11" t="str">
        <f t="shared" si="96"/>
        <v>28/08/2021 16:00</v>
      </c>
      <c r="AA4532" s="12">
        <f t="shared" si="97"/>
        <v>-80.599999999999994</v>
      </c>
    </row>
    <row r="4533" spans="1:27">
      <c r="A4533" s="8">
        <v>4054581</v>
      </c>
      <c r="B4533" s="8">
        <v>478172577</v>
      </c>
      <c r="C4533" t="s">
        <v>26</v>
      </c>
      <c r="D4533" t="s">
        <v>843</v>
      </c>
      <c r="E4533" t="s">
        <v>91</v>
      </c>
      <c r="L4533" t="s">
        <v>788</v>
      </c>
      <c r="M4533" t="s">
        <v>57</v>
      </c>
      <c r="N4533" t="s">
        <v>844</v>
      </c>
      <c r="Q4533" t="s">
        <v>27</v>
      </c>
      <c r="R4533" t="s">
        <v>28</v>
      </c>
      <c r="T4533" t="s">
        <v>721</v>
      </c>
      <c r="V4533" t="s">
        <v>860</v>
      </c>
      <c r="W4533" t="s">
        <v>843</v>
      </c>
      <c r="X4533" t="s">
        <v>91</v>
      </c>
      <c r="Z4533" s="11" t="str">
        <f t="shared" si="96"/>
        <v>28/08/2021 17:00</v>
      </c>
      <c r="AA4533" s="12">
        <f t="shared" si="97"/>
        <v>-80.599999999999994</v>
      </c>
    </row>
    <row r="4534" spans="1:27">
      <c r="A4534" s="8">
        <v>4054581</v>
      </c>
      <c r="B4534" s="8">
        <v>478172578</v>
      </c>
      <c r="C4534" t="s">
        <v>26</v>
      </c>
      <c r="D4534" t="s">
        <v>843</v>
      </c>
      <c r="E4534" t="s">
        <v>94</v>
      </c>
      <c r="L4534" t="s">
        <v>735</v>
      </c>
      <c r="M4534" t="s">
        <v>196</v>
      </c>
      <c r="N4534" t="s">
        <v>850</v>
      </c>
      <c r="Q4534" t="s">
        <v>27</v>
      </c>
      <c r="R4534" t="s">
        <v>28</v>
      </c>
      <c r="T4534" t="s">
        <v>317</v>
      </c>
      <c r="V4534" t="s">
        <v>860</v>
      </c>
      <c r="W4534" t="s">
        <v>843</v>
      </c>
      <c r="X4534" t="s">
        <v>94</v>
      </c>
      <c r="Z4534" s="11" t="str">
        <f t="shared" si="96"/>
        <v>28/08/2021 18:00</v>
      </c>
      <c r="AA4534" s="12">
        <f t="shared" si="97"/>
        <v>-80.59</v>
      </c>
    </row>
    <row r="4535" spans="1:27">
      <c r="A4535" s="8">
        <v>4054581</v>
      </c>
      <c r="B4535" s="8">
        <v>478172579</v>
      </c>
      <c r="C4535" t="s">
        <v>26</v>
      </c>
      <c r="D4535" t="s">
        <v>843</v>
      </c>
      <c r="E4535" t="s">
        <v>96</v>
      </c>
      <c r="L4535" t="s">
        <v>788</v>
      </c>
      <c r="M4535" t="s">
        <v>164</v>
      </c>
      <c r="N4535" t="s">
        <v>852</v>
      </c>
      <c r="Q4535" t="s">
        <v>27</v>
      </c>
      <c r="R4535" t="s">
        <v>28</v>
      </c>
      <c r="T4535" t="s">
        <v>317</v>
      </c>
      <c r="V4535" t="s">
        <v>860</v>
      </c>
      <c r="W4535" t="s">
        <v>843</v>
      </c>
      <c r="X4535" t="s">
        <v>96</v>
      </c>
      <c r="Z4535" s="11" t="str">
        <f t="shared" si="96"/>
        <v>28/08/2021 19:00</v>
      </c>
      <c r="AA4535" s="12">
        <f t="shared" si="97"/>
        <v>-80.599999999999994</v>
      </c>
    </row>
    <row r="4536" spans="1:27">
      <c r="A4536" s="8">
        <v>4054581</v>
      </c>
      <c r="B4536" s="8">
        <v>478172580</v>
      </c>
      <c r="C4536" t="s">
        <v>26</v>
      </c>
      <c r="D4536" t="s">
        <v>843</v>
      </c>
      <c r="E4536" t="s">
        <v>33</v>
      </c>
      <c r="L4536" t="s">
        <v>788</v>
      </c>
      <c r="M4536" t="s">
        <v>48</v>
      </c>
      <c r="N4536" t="s">
        <v>847</v>
      </c>
      <c r="Q4536" t="s">
        <v>27</v>
      </c>
      <c r="R4536" t="s">
        <v>28</v>
      </c>
      <c r="T4536" t="s">
        <v>317</v>
      </c>
      <c r="V4536" t="s">
        <v>860</v>
      </c>
      <c r="W4536" t="s">
        <v>843</v>
      </c>
      <c r="X4536" t="s">
        <v>33</v>
      </c>
      <c r="Z4536" s="11" t="str">
        <f t="shared" si="96"/>
        <v>28/08/2021 20:00</v>
      </c>
      <c r="AA4536" s="12">
        <f t="shared" si="97"/>
        <v>-80.599999999999994</v>
      </c>
    </row>
    <row r="4537" spans="1:27">
      <c r="A4537" s="8">
        <v>4054581</v>
      </c>
      <c r="B4537" s="8">
        <v>478172581</v>
      </c>
      <c r="C4537" t="s">
        <v>26</v>
      </c>
      <c r="D4537" t="s">
        <v>843</v>
      </c>
      <c r="E4537" t="s">
        <v>39</v>
      </c>
      <c r="L4537" t="s">
        <v>854</v>
      </c>
      <c r="M4537" t="s">
        <v>208</v>
      </c>
      <c r="N4537" t="s">
        <v>861</v>
      </c>
      <c r="Q4537" t="s">
        <v>27</v>
      </c>
      <c r="R4537" t="s">
        <v>28</v>
      </c>
      <c r="T4537" t="s">
        <v>317</v>
      </c>
      <c r="V4537" t="s">
        <v>860</v>
      </c>
      <c r="W4537" t="s">
        <v>843</v>
      </c>
      <c r="X4537" t="s">
        <v>39</v>
      </c>
      <c r="Z4537" s="11" t="str">
        <f t="shared" si="96"/>
        <v>28/08/2021 21:00</v>
      </c>
      <c r="AA4537" s="12">
        <f t="shared" si="97"/>
        <v>-80.61</v>
      </c>
    </row>
    <row r="4538" spans="1:27">
      <c r="A4538" s="8">
        <v>4054581</v>
      </c>
      <c r="B4538" s="8">
        <v>478172582</v>
      </c>
      <c r="C4538" t="s">
        <v>26</v>
      </c>
      <c r="D4538" t="s">
        <v>843</v>
      </c>
      <c r="E4538" t="s">
        <v>43</v>
      </c>
      <c r="L4538" t="s">
        <v>854</v>
      </c>
      <c r="M4538" t="s">
        <v>214</v>
      </c>
      <c r="N4538" t="s">
        <v>840</v>
      </c>
      <c r="Q4538" t="s">
        <v>27</v>
      </c>
      <c r="R4538" t="s">
        <v>28</v>
      </c>
      <c r="T4538" t="s">
        <v>317</v>
      </c>
      <c r="V4538" t="s">
        <v>860</v>
      </c>
      <c r="W4538" t="s">
        <v>843</v>
      </c>
      <c r="X4538" t="s">
        <v>43</v>
      </c>
      <c r="Z4538" s="11" t="str">
        <f t="shared" si="96"/>
        <v>28/08/2021 22:00</v>
      </c>
      <c r="AA4538" s="12">
        <f t="shared" si="97"/>
        <v>-80.61</v>
      </c>
    </row>
    <row r="4539" spans="1:27">
      <c r="A4539" s="8">
        <v>4054581</v>
      </c>
      <c r="B4539" s="8">
        <v>478172583</v>
      </c>
      <c r="C4539" t="s">
        <v>26</v>
      </c>
      <c r="D4539" t="s">
        <v>843</v>
      </c>
      <c r="E4539" t="s">
        <v>47</v>
      </c>
      <c r="L4539" t="s">
        <v>854</v>
      </c>
      <c r="M4539" t="s">
        <v>208</v>
      </c>
      <c r="N4539" t="s">
        <v>852</v>
      </c>
      <c r="Q4539" t="s">
        <v>27</v>
      </c>
      <c r="R4539" t="s">
        <v>28</v>
      </c>
      <c r="T4539" t="s">
        <v>317</v>
      </c>
      <c r="V4539" t="s">
        <v>860</v>
      </c>
      <c r="W4539" t="s">
        <v>843</v>
      </c>
      <c r="X4539" t="s">
        <v>47</v>
      </c>
      <c r="Z4539" s="11" t="str">
        <f t="shared" si="96"/>
        <v>28/08/2021 23:00</v>
      </c>
      <c r="AA4539" s="12">
        <f t="shared" si="97"/>
        <v>-80.61</v>
      </c>
    </row>
    <row r="4540" spans="1:27">
      <c r="A4540" s="8">
        <v>4054581</v>
      </c>
      <c r="B4540" s="8">
        <v>478172584</v>
      </c>
      <c r="C4540" t="s">
        <v>26</v>
      </c>
      <c r="D4540" t="s">
        <v>853</v>
      </c>
      <c r="E4540" t="s">
        <v>51</v>
      </c>
      <c r="L4540" t="s">
        <v>855</v>
      </c>
      <c r="M4540" t="s">
        <v>202</v>
      </c>
      <c r="N4540" t="s">
        <v>862</v>
      </c>
      <c r="Q4540" t="s">
        <v>27</v>
      </c>
      <c r="R4540" t="s">
        <v>28</v>
      </c>
      <c r="T4540" t="s">
        <v>317</v>
      </c>
      <c r="V4540" t="s">
        <v>860</v>
      </c>
      <c r="W4540" t="s">
        <v>853</v>
      </c>
      <c r="X4540" t="s">
        <v>51</v>
      </c>
      <c r="Z4540" s="11" t="str">
        <f t="shared" si="96"/>
        <v>29/08/2021 00:00</v>
      </c>
      <c r="AA4540" s="12">
        <f t="shared" si="97"/>
        <v>-80.62</v>
      </c>
    </row>
    <row r="4541" spans="1:27">
      <c r="A4541" s="8">
        <v>4054581</v>
      </c>
      <c r="B4541" s="8">
        <v>478172585</v>
      </c>
      <c r="C4541" t="s">
        <v>26</v>
      </c>
      <c r="D4541" t="s">
        <v>853</v>
      </c>
      <c r="E4541" t="s">
        <v>53</v>
      </c>
      <c r="L4541" t="s">
        <v>854</v>
      </c>
      <c r="M4541" t="s">
        <v>48</v>
      </c>
      <c r="N4541" t="s">
        <v>859</v>
      </c>
      <c r="Q4541" t="s">
        <v>27</v>
      </c>
      <c r="R4541" t="s">
        <v>28</v>
      </c>
      <c r="T4541" t="s">
        <v>317</v>
      </c>
      <c r="V4541" t="s">
        <v>860</v>
      </c>
      <c r="W4541" t="s">
        <v>853</v>
      </c>
      <c r="X4541" t="s">
        <v>53</v>
      </c>
      <c r="Z4541" s="11" t="str">
        <f t="shared" si="96"/>
        <v>29/08/2021 01:00</v>
      </c>
      <c r="AA4541" s="12">
        <f t="shared" si="97"/>
        <v>-80.61</v>
      </c>
    </row>
    <row r="4542" spans="1:27">
      <c r="A4542" s="8">
        <v>4054581</v>
      </c>
      <c r="B4542" s="8">
        <v>478172586</v>
      </c>
      <c r="C4542" t="s">
        <v>26</v>
      </c>
      <c r="D4542" t="s">
        <v>853</v>
      </c>
      <c r="E4542" t="s">
        <v>56</v>
      </c>
      <c r="L4542" t="s">
        <v>854</v>
      </c>
      <c r="M4542" t="s">
        <v>78</v>
      </c>
      <c r="N4542" t="s">
        <v>859</v>
      </c>
      <c r="Q4542" t="s">
        <v>27</v>
      </c>
      <c r="R4542" t="s">
        <v>28</v>
      </c>
      <c r="T4542" t="s">
        <v>317</v>
      </c>
      <c r="V4542" t="s">
        <v>860</v>
      </c>
      <c r="W4542" t="s">
        <v>853</v>
      </c>
      <c r="X4542" t="s">
        <v>56</v>
      </c>
      <c r="Z4542" s="11" t="str">
        <f t="shared" si="96"/>
        <v>29/08/2021 02:00</v>
      </c>
      <c r="AA4542" s="12">
        <f t="shared" si="97"/>
        <v>-80.61</v>
      </c>
    </row>
    <row r="4543" spans="1:27">
      <c r="A4543" s="8">
        <v>4054581</v>
      </c>
      <c r="B4543" s="8">
        <v>478172587</v>
      </c>
      <c r="C4543" t="s">
        <v>26</v>
      </c>
      <c r="D4543" t="s">
        <v>853</v>
      </c>
      <c r="E4543" t="s">
        <v>59</v>
      </c>
      <c r="L4543" t="s">
        <v>854</v>
      </c>
      <c r="M4543" t="s">
        <v>164</v>
      </c>
      <c r="N4543" t="s">
        <v>850</v>
      </c>
      <c r="Q4543" t="s">
        <v>27</v>
      </c>
      <c r="R4543" t="s">
        <v>28</v>
      </c>
      <c r="T4543" t="s">
        <v>317</v>
      </c>
      <c r="V4543" t="s">
        <v>860</v>
      </c>
      <c r="W4543" t="s">
        <v>853</v>
      </c>
      <c r="X4543" t="s">
        <v>59</v>
      </c>
      <c r="Z4543" s="11" t="str">
        <f t="shared" ref="Z4543:Z4606" si="98">D4543&amp;" "&amp;E4543</f>
        <v>29/08/2021 03:00</v>
      </c>
      <c r="AA4543" s="12">
        <f t="shared" ref="AA4543:AA4606" si="99">L4543*-1</f>
        <v>-80.61</v>
      </c>
    </row>
    <row r="4544" spans="1:27">
      <c r="A4544" s="8">
        <v>4054674</v>
      </c>
      <c r="B4544" s="8">
        <v>478206408</v>
      </c>
      <c r="C4544" t="s">
        <v>26</v>
      </c>
      <c r="D4544" t="s">
        <v>853</v>
      </c>
      <c r="E4544" t="s">
        <v>62</v>
      </c>
      <c r="L4544" t="s">
        <v>788</v>
      </c>
      <c r="M4544" t="s">
        <v>166</v>
      </c>
      <c r="N4544" t="s">
        <v>838</v>
      </c>
      <c r="Q4544" t="s">
        <v>27</v>
      </c>
      <c r="R4544" t="s">
        <v>28</v>
      </c>
      <c r="T4544" t="s">
        <v>317</v>
      </c>
      <c r="V4544" t="s">
        <v>863</v>
      </c>
      <c r="W4544" t="s">
        <v>853</v>
      </c>
      <c r="X4544" t="s">
        <v>62</v>
      </c>
      <c r="Z4544" s="11" t="str">
        <f t="shared" si="98"/>
        <v>29/08/2021 04:00</v>
      </c>
      <c r="AA4544" s="12">
        <f t="shared" si="99"/>
        <v>-80.599999999999994</v>
      </c>
    </row>
    <row r="4545" spans="1:27">
      <c r="A4545" s="8">
        <v>4054674</v>
      </c>
      <c r="B4545" s="8">
        <v>478206409</v>
      </c>
      <c r="C4545" t="s">
        <v>26</v>
      </c>
      <c r="D4545" t="s">
        <v>853</v>
      </c>
      <c r="E4545" t="s">
        <v>63</v>
      </c>
      <c r="L4545" t="s">
        <v>854</v>
      </c>
      <c r="M4545" t="s">
        <v>71</v>
      </c>
      <c r="N4545" t="s">
        <v>849</v>
      </c>
      <c r="Q4545" t="s">
        <v>27</v>
      </c>
      <c r="R4545" t="s">
        <v>28</v>
      </c>
      <c r="T4545" t="s">
        <v>317</v>
      </c>
      <c r="V4545" t="s">
        <v>863</v>
      </c>
      <c r="W4545" t="s">
        <v>853</v>
      </c>
      <c r="X4545" t="s">
        <v>63</v>
      </c>
      <c r="Z4545" s="11" t="str">
        <f t="shared" si="98"/>
        <v>29/08/2021 05:00</v>
      </c>
      <c r="AA4545" s="12">
        <f t="shared" si="99"/>
        <v>-80.61</v>
      </c>
    </row>
    <row r="4546" spans="1:27">
      <c r="A4546" s="8">
        <v>4054674</v>
      </c>
      <c r="B4546" s="8">
        <v>478206410</v>
      </c>
      <c r="C4546" t="s">
        <v>26</v>
      </c>
      <c r="D4546" t="s">
        <v>853</v>
      </c>
      <c r="E4546" t="s">
        <v>65</v>
      </c>
      <c r="L4546" t="s">
        <v>855</v>
      </c>
      <c r="M4546" t="s">
        <v>207</v>
      </c>
      <c r="N4546" t="s">
        <v>844</v>
      </c>
      <c r="Q4546" t="s">
        <v>27</v>
      </c>
      <c r="R4546" t="s">
        <v>28</v>
      </c>
      <c r="T4546" t="s">
        <v>317</v>
      </c>
      <c r="V4546" t="s">
        <v>863</v>
      </c>
      <c r="W4546" t="s">
        <v>853</v>
      </c>
      <c r="X4546" t="s">
        <v>65</v>
      </c>
      <c r="Z4546" s="11" t="str">
        <f t="shared" si="98"/>
        <v>29/08/2021 06:00</v>
      </c>
      <c r="AA4546" s="12">
        <f t="shared" si="99"/>
        <v>-80.62</v>
      </c>
    </row>
    <row r="4547" spans="1:27">
      <c r="A4547" s="8">
        <v>4054674</v>
      </c>
      <c r="B4547" s="8">
        <v>478206411</v>
      </c>
      <c r="C4547" t="s">
        <v>26</v>
      </c>
      <c r="D4547" t="s">
        <v>853</v>
      </c>
      <c r="E4547" t="s">
        <v>67</v>
      </c>
      <c r="L4547" t="s">
        <v>854</v>
      </c>
      <c r="M4547" t="s">
        <v>238</v>
      </c>
      <c r="N4547" t="s">
        <v>862</v>
      </c>
      <c r="Q4547" t="s">
        <v>27</v>
      </c>
      <c r="R4547" t="s">
        <v>28</v>
      </c>
      <c r="T4547" t="s">
        <v>317</v>
      </c>
      <c r="V4547" t="s">
        <v>863</v>
      </c>
      <c r="W4547" t="s">
        <v>853</v>
      </c>
      <c r="X4547" t="s">
        <v>67</v>
      </c>
      <c r="Z4547" s="11" t="str">
        <f t="shared" si="98"/>
        <v>29/08/2021 07:00</v>
      </c>
      <c r="AA4547" s="12">
        <f t="shared" si="99"/>
        <v>-80.61</v>
      </c>
    </row>
    <row r="4548" spans="1:27">
      <c r="A4548" s="8">
        <v>4054674</v>
      </c>
      <c r="B4548" s="8">
        <v>478206412</v>
      </c>
      <c r="C4548" t="s">
        <v>26</v>
      </c>
      <c r="D4548" t="s">
        <v>853</v>
      </c>
      <c r="E4548" t="s">
        <v>70</v>
      </c>
      <c r="L4548" t="s">
        <v>855</v>
      </c>
      <c r="M4548" t="s">
        <v>230</v>
      </c>
      <c r="N4548" t="s">
        <v>864</v>
      </c>
      <c r="Q4548" t="s">
        <v>27</v>
      </c>
      <c r="R4548" t="s">
        <v>28</v>
      </c>
      <c r="T4548" t="s">
        <v>317</v>
      </c>
      <c r="V4548" t="s">
        <v>863</v>
      </c>
      <c r="W4548" t="s">
        <v>853</v>
      </c>
      <c r="X4548" t="s">
        <v>70</v>
      </c>
      <c r="Z4548" s="11" t="str">
        <f t="shared" si="98"/>
        <v>29/08/2021 08:00</v>
      </c>
      <c r="AA4548" s="12">
        <f t="shared" si="99"/>
        <v>-80.62</v>
      </c>
    </row>
    <row r="4549" spans="1:27">
      <c r="A4549" s="8">
        <v>4054674</v>
      </c>
      <c r="B4549" s="8">
        <v>478206413</v>
      </c>
      <c r="C4549" t="s">
        <v>26</v>
      </c>
      <c r="D4549" t="s">
        <v>853</v>
      </c>
      <c r="E4549" t="s">
        <v>73</v>
      </c>
      <c r="L4549" t="s">
        <v>854</v>
      </c>
      <c r="M4549" t="s">
        <v>238</v>
      </c>
      <c r="N4549" t="s">
        <v>865</v>
      </c>
      <c r="Q4549" t="s">
        <v>27</v>
      </c>
      <c r="R4549" t="s">
        <v>28</v>
      </c>
      <c r="T4549" t="s">
        <v>317</v>
      </c>
      <c r="V4549" t="s">
        <v>863</v>
      </c>
      <c r="W4549" t="s">
        <v>853</v>
      </c>
      <c r="X4549" t="s">
        <v>73</v>
      </c>
      <c r="Z4549" s="11" t="str">
        <f t="shared" si="98"/>
        <v>29/08/2021 09:00</v>
      </c>
      <c r="AA4549" s="12">
        <f t="shared" si="99"/>
        <v>-80.61</v>
      </c>
    </row>
    <row r="4550" spans="1:27">
      <c r="A4550" s="8">
        <v>4054674</v>
      </c>
      <c r="B4550" s="8">
        <v>478206414</v>
      </c>
      <c r="C4550" t="s">
        <v>26</v>
      </c>
      <c r="D4550" t="s">
        <v>853</v>
      </c>
      <c r="E4550" t="s">
        <v>75</v>
      </c>
      <c r="L4550" t="s">
        <v>855</v>
      </c>
      <c r="M4550" t="s">
        <v>214</v>
      </c>
      <c r="N4550" t="s">
        <v>865</v>
      </c>
      <c r="Q4550" t="s">
        <v>27</v>
      </c>
      <c r="R4550" t="s">
        <v>28</v>
      </c>
      <c r="T4550" t="s">
        <v>317</v>
      </c>
      <c r="V4550" t="s">
        <v>863</v>
      </c>
      <c r="W4550" t="s">
        <v>853</v>
      </c>
      <c r="X4550" t="s">
        <v>75</v>
      </c>
      <c r="Z4550" s="11" t="str">
        <f t="shared" si="98"/>
        <v>29/08/2021 10:00</v>
      </c>
      <c r="AA4550" s="12">
        <f t="shared" si="99"/>
        <v>-80.62</v>
      </c>
    </row>
    <row r="4551" spans="1:27">
      <c r="A4551" s="8">
        <v>4054674</v>
      </c>
      <c r="B4551" s="8">
        <v>478206415</v>
      </c>
      <c r="C4551" t="s">
        <v>26</v>
      </c>
      <c r="D4551" t="s">
        <v>853</v>
      </c>
      <c r="E4551" t="s">
        <v>77</v>
      </c>
      <c r="L4551" t="s">
        <v>855</v>
      </c>
      <c r="M4551" t="s">
        <v>208</v>
      </c>
      <c r="N4551" t="s">
        <v>866</v>
      </c>
      <c r="Q4551" t="s">
        <v>27</v>
      </c>
      <c r="R4551" t="s">
        <v>28</v>
      </c>
      <c r="T4551" t="s">
        <v>317</v>
      </c>
      <c r="V4551" t="s">
        <v>863</v>
      </c>
      <c r="W4551" t="s">
        <v>853</v>
      </c>
      <c r="X4551" t="s">
        <v>77</v>
      </c>
      <c r="Z4551" s="11" t="str">
        <f t="shared" si="98"/>
        <v>29/08/2021 11:00</v>
      </c>
      <c r="AA4551" s="12">
        <f t="shared" si="99"/>
        <v>-80.62</v>
      </c>
    </row>
    <row r="4552" spans="1:27">
      <c r="A4552" s="8">
        <v>4054674</v>
      </c>
      <c r="B4552" s="8">
        <v>478206416</v>
      </c>
      <c r="C4552" t="s">
        <v>26</v>
      </c>
      <c r="D4552" t="s">
        <v>853</v>
      </c>
      <c r="E4552" t="s">
        <v>79</v>
      </c>
      <c r="L4552" t="s">
        <v>855</v>
      </c>
      <c r="M4552" t="s">
        <v>207</v>
      </c>
      <c r="N4552" t="s">
        <v>867</v>
      </c>
      <c r="Q4552" t="s">
        <v>27</v>
      </c>
      <c r="R4552" t="s">
        <v>28</v>
      </c>
      <c r="T4552" t="s">
        <v>317</v>
      </c>
      <c r="V4552" t="s">
        <v>863</v>
      </c>
      <c r="W4552" t="s">
        <v>853</v>
      </c>
      <c r="X4552" t="s">
        <v>79</v>
      </c>
      <c r="Z4552" s="11" t="str">
        <f t="shared" si="98"/>
        <v>29/08/2021 12:00</v>
      </c>
      <c r="AA4552" s="12">
        <f t="shared" si="99"/>
        <v>-80.62</v>
      </c>
    </row>
    <row r="4553" spans="1:27">
      <c r="A4553" s="8">
        <v>4054674</v>
      </c>
      <c r="B4553" s="8">
        <v>478206417</v>
      </c>
      <c r="C4553" t="s">
        <v>26</v>
      </c>
      <c r="D4553" t="s">
        <v>853</v>
      </c>
      <c r="E4553" t="s">
        <v>81</v>
      </c>
      <c r="L4553" t="s">
        <v>854</v>
      </c>
      <c r="M4553" t="s">
        <v>71</v>
      </c>
      <c r="N4553" t="s">
        <v>846</v>
      </c>
      <c r="Q4553" t="s">
        <v>27</v>
      </c>
      <c r="R4553" t="s">
        <v>28</v>
      </c>
      <c r="T4553" t="s">
        <v>317</v>
      </c>
      <c r="V4553" t="s">
        <v>863</v>
      </c>
      <c r="W4553" t="s">
        <v>853</v>
      </c>
      <c r="X4553" t="s">
        <v>81</v>
      </c>
      <c r="Z4553" s="11" t="str">
        <f t="shared" si="98"/>
        <v>29/08/2021 13:00</v>
      </c>
      <c r="AA4553" s="12">
        <f t="shared" si="99"/>
        <v>-80.61</v>
      </c>
    </row>
    <row r="4554" spans="1:27">
      <c r="A4554" s="8">
        <v>4054674</v>
      </c>
      <c r="B4554" s="8">
        <v>478206418</v>
      </c>
      <c r="C4554" t="s">
        <v>26</v>
      </c>
      <c r="D4554" t="s">
        <v>853</v>
      </c>
      <c r="E4554" t="s">
        <v>84</v>
      </c>
      <c r="L4554" t="s">
        <v>854</v>
      </c>
      <c r="M4554" t="s">
        <v>68</v>
      </c>
      <c r="N4554" t="s">
        <v>868</v>
      </c>
      <c r="Q4554" t="s">
        <v>27</v>
      </c>
      <c r="R4554" t="s">
        <v>28</v>
      </c>
      <c r="T4554" t="s">
        <v>317</v>
      </c>
      <c r="V4554" t="s">
        <v>863</v>
      </c>
      <c r="W4554" t="s">
        <v>853</v>
      </c>
      <c r="X4554" t="s">
        <v>84</v>
      </c>
      <c r="Z4554" s="11" t="str">
        <f t="shared" si="98"/>
        <v>29/08/2021 14:00</v>
      </c>
      <c r="AA4554" s="12">
        <f t="shared" si="99"/>
        <v>-80.61</v>
      </c>
    </row>
    <row r="4555" spans="1:27">
      <c r="A4555" s="8">
        <v>4054674</v>
      </c>
      <c r="B4555" s="8">
        <v>478206419</v>
      </c>
      <c r="C4555" t="s">
        <v>26</v>
      </c>
      <c r="D4555" t="s">
        <v>853</v>
      </c>
      <c r="E4555" t="s">
        <v>86</v>
      </c>
      <c r="L4555" t="s">
        <v>854</v>
      </c>
      <c r="M4555" t="s">
        <v>57</v>
      </c>
      <c r="N4555" t="s">
        <v>868</v>
      </c>
      <c r="Q4555" t="s">
        <v>27</v>
      </c>
      <c r="R4555" t="s">
        <v>28</v>
      </c>
      <c r="T4555" t="s">
        <v>317</v>
      </c>
      <c r="V4555" t="s">
        <v>863</v>
      </c>
      <c r="W4555" t="s">
        <v>853</v>
      </c>
      <c r="X4555" t="s">
        <v>86</v>
      </c>
      <c r="Z4555" s="11" t="str">
        <f t="shared" si="98"/>
        <v>29/08/2021 15:00</v>
      </c>
      <c r="AA4555" s="12">
        <f t="shared" si="99"/>
        <v>-80.61</v>
      </c>
    </row>
    <row r="4556" spans="1:27">
      <c r="A4556" s="8">
        <v>4054674</v>
      </c>
      <c r="B4556" s="8">
        <v>478206420</v>
      </c>
      <c r="C4556" t="s">
        <v>26</v>
      </c>
      <c r="D4556" t="s">
        <v>853</v>
      </c>
      <c r="E4556" t="s">
        <v>89</v>
      </c>
      <c r="L4556" t="s">
        <v>854</v>
      </c>
      <c r="M4556" t="s">
        <v>57</v>
      </c>
      <c r="N4556" t="s">
        <v>858</v>
      </c>
      <c r="Q4556" t="s">
        <v>27</v>
      </c>
      <c r="R4556" t="s">
        <v>28</v>
      </c>
      <c r="T4556" t="s">
        <v>317</v>
      </c>
      <c r="V4556" t="s">
        <v>863</v>
      </c>
      <c r="W4556" t="s">
        <v>853</v>
      </c>
      <c r="X4556" t="s">
        <v>89</v>
      </c>
      <c r="Z4556" s="11" t="str">
        <f t="shared" si="98"/>
        <v>29/08/2021 16:00</v>
      </c>
      <c r="AA4556" s="12">
        <f t="shared" si="99"/>
        <v>-80.61</v>
      </c>
    </row>
    <row r="4557" spans="1:27">
      <c r="A4557" s="8">
        <v>4054674</v>
      </c>
      <c r="B4557" s="8">
        <v>478206421</v>
      </c>
      <c r="C4557" t="s">
        <v>26</v>
      </c>
      <c r="D4557" t="s">
        <v>853</v>
      </c>
      <c r="E4557" t="s">
        <v>91</v>
      </c>
      <c r="L4557" t="s">
        <v>788</v>
      </c>
      <c r="M4557" t="s">
        <v>54</v>
      </c>
      <c r="N4557" t="s">
        <v>857</v>
      </c>
      <c r="Q4557" t="s">
        <v>27</v>
      </c>
      <c r="R4557" t="s">
        <v>28</v>
      </c>
      <c r="T4557" t="s">
        <v>721</v>
      </c>
      <c r="V4557" t="s">
        <v>863</v>
      </c>
      <c r="W4557" t="s">
        <v>853</v>
      </c>
      <c r="X4557" t="s">
        <v>91</v>
      </c>
      <c r="Z4557" s="11" t="str">
        <f t="shared" si="98"/>
        <v>29/08/2021 17:00</v>
      </c>
      <c r="AA4557" s="12">
        <f t="shared" si="99"/>
        <v>-80.599999999999994</v>
      </c>
    </row>
    <row r="4558" spans="1:27">
      <c r="A4558" s="8">
        <v>4054674</v>
      </c>
      <c r="B4558" s="8">
        <v>478206422</v>
      </c>
      <c r="C4558" t="s">
        <v>26</v>
      </c>
      <c r="D4558" t="s">
        <v>853</v>
      </c>
      <c r="E4558" t="s">
        <v>94</v>
      </c>
      <c r="L4558" t="s">
        <v>788</v>
      </c>
      <c r="M4558" t="s">
        <v>164</v>
      </c>
      <c r="N4558" t="s">
        <v>869</v>
      </c>
      <c r="Q4558" t="s">
        <v>27</v>
      </c>
      <c r="R4558" t="s">
        <v>28</v>
      </c>
      <c r="T4558" t="s">
        <v>317</v>
      </c>
      <c r="V4558" t="s">
        <v>863</v>
      </c>
      <c r="W4558" t="s">
        <v>853</v>
      </c>
      <c r="X4558" t="s">
        <v>94</v>
      </c>
      <c r="Z4558" s="11" t="str">
        <f t="shared" si="98"/>
        <v>29/08/2021 18:00</v>
      </c>
      <c r="AA4558" s="12">
        <f t="shared" si="99"/>
        <v>-80.599999999999994</v>
      </c>
    </row>
    <row r="4559" spans="1:27">
      <c r="A4559" s="8">
        <v>4054674</v>
      </c>
      <c r="B4559" s="8">
        <v>478206423</v>
      </c>
      <c r="C4559" t="s">
        <v>26</v>
      </c>
      <c r="D4559" t="s">
        <v>853</v>
      </c>
      <c r="E4559" t="s">
        <v>96</v>
      </c>
      <c r="L4559" t="s">
        <v>854</v>
      </c>
      <c r="M4559" t="s">
        <v>166</v>
      </c>
      <c r="N4559" t="s">
        <v>870</v>
      </c>
      <c r="Q4559" t="s">
        <v>27</v>
      </c>
      <c r="R4559" t="s">
        <v>28</v>
      </c>
      <c r="T4559" t="s">
        <v>317</v>
      </c>
      <c r="V4559" t="s">
        <v>863</v>
      </c>
      <c r="W4559" t="s">
        <v>853</v>
      </c>
      <c r="X4559" t="s">
        <v>96</v>
      </c>
      <c r="Z4559" s="11" t="str">
        <f t="shared" si="98"/>
        <v>29/08/2021 19:00</v>
      </c>
      <c r="AA4559" s="12">
        <f t="shared" si="99"/>
        <v>-80.61</v>
      </c>
    </row>
    <row r="4560" spans="1:27">
      <c r="A4560" s="8">
        <v>4054674</v>
      </c>
      <c r="B4560" s="8">
        <v>478206424</v>
      </c>
      <c r="C4560" t="s">
        <v>26</v>
      </c>
      <c r="D4560" t="s">
        <v>853</v>
      </c>
      <c r="E4560" t="s">
        <v>33</v>
      </c>
      <c r="L4560" t="s">
        <v>854</v>
      </c>
      <c r="M4560" t="s">
        <v>71</v>
      </c>
      <c r="N4560" t="s">
        <v>859</v>
      </c>
      <c r="Q4560" t="s">
        <v>27</v>
      </c>
      <c r="R4560" t="s">
        <v>28</v>
      </c>
      <c r="T4560" t="s">
        <v>317</v>
      </c>
      <c r="V4560" t="s">
        <v>863</v>
      </c>
      <c r="W4560" t="s">
        <v>853</v>
      </c>
      <c r="X4560" t="s">
        <v>33</v>
      </c>
      <c r="Z4560" s="11" t="str">
        <f t="shared" si="98"/>
        <v>29/08/2021 20:00</v>
      </c>
      <c r="AA4560" s="12">
        <f t="shared" si="99"/>
        <v>-80.61</v>
      </c>
    </row>
    <row r="4561" spans="1:27">
      <c r="A4561" s="8">
        <v>4054674</v>
      </c>
      <c r="B4561" s="8">
        <v>478206425</v>
      </c>
      <c r="C4561" t="s">
        <v>26</v>
      </c>
      <c r="D4561" t="s">
        <v>853</v>
      </c>
      <c r="E4561" t="s">
        <v>39</v>
      </c>
      <c r="L4561" t="s">
        <v>854</v>
      </c>
      <c r="M4561" t="s">
        <v>207</v>
      </c>
      <c r="N4561" t="s">
        <v>850</v>
      </c>
      <c r="Q4561" t="s">
        <v>27</v>
      </c>
      <c r="R4561" t="s">
        <v>28</v>
      </c>
      <c r="T4561" t="s">
        <v>721</v>
      </c>
      <c r="V4561" t="s">
        <v>863</v>
      </c>
      <c r="W4561" t="s">
        <v>853</v>
      </c>
      <c r="X4561" t="s">
        <v>39</v>
      </c>
      <c r="Z4561" s="11" t="str">
        <f t="shared" si="98"/>
        <v>29/08/2021 21:00</v>
      </c>
      <c r="AA4561" s="12">
        <f t="shared" si="99"/>
        <v>-80.61</v>
      </c>
    </row>
    <row r="4562" spans="1:27">
      <c r="A4562" s="8">
        <v>4054674</v>
      </c>
      <c r="B4562" s="8">
        <v>478206426</v>
      </c>
      <c r="C4562" t="s">
        <v>26</v>
      </c>
      <c r="D4562" t="s">
        <v>853</v>
      </c>
      <c r="E4562" t="s">
        <v>43</v>
      </c>
      <c r="L4562" t="s">
        <v>855</v>
      </c>
      <c r="M4562" t="s">
        <v>238</v>
      </c>
      <c r="N4562" t="s">
        <v>871</v>
      </c>
      <c r="Q4562" t="s">
        <v>27</v>
      </c>
      <c r="R4562" t="s">
        <v>28</v>
      </c>
      <c r="T4562" t="s">
        <v>317</v>
      </c>
      <c r="V4562" t="s">
        <v>863</v>
      </c>
      <c r="W4562" t="s">
        <v>853</v>
      </c>
      <c r="X4562" t="s">
        <v>43</v>
      </c>
      <c r="Z4562" s="11" t="str">
        <f t="shared" si="98"/>
        <v>29/08/2021 22:00</v>
      </c>
      <c r="AA4562" s="12">
        <f t="shared" si="99"/>
        <v>-80.62</v>
      </c>
    </row>
    <row r="4563" spans="1:27">
      <c r="A4563" s="8">
        <v>4054674</v>
      </c>
      <c r="B4563" s="8">
        <v>478206427</v>
      </c>
      <c r="C4563" t="s">
        <v>26</v>
      </c>
      <c r="D4563" t="s">
        <v>853</v>
      </c>
      <c r="E4563" t="s">
        <v>47</v>
      </c>
      <c r="L4563" t="s">
        <v>855</v>
      </c>
      <c r="M4563" t="s">
        <v>238</v>
      </c>
      <c r="N4563" t="s">
        <v>849</v>
      </c>
      <c r="Q4563" t="s">
        <v>27</v>
      </c>
      <c r="R4563" t="s">
        <v>28</v>
      </c>
      <c r="T4563" t="s">
        <v>317</v>
      </c>
      <c r="V4563" t="s">
        <v>863</v>
      </c>
      <c r="W4563" t="s">
        <v>853</v>
      </c>
      <c r="X4563" t="s">
        <v>47</v>
      </c>
      <c r="Z4563" s="11" t="str">
        <f t="shared" si="98"/>
        <v>29/08/2021 23:00</v>
      </c>
      <c r="AA4563" s="12">
        <f t="shared" si="99"/>
        <v>-80.62</v>
      </c>
    </row>
    <row r="4564" spans="1:27">
      <c r="A4564" s="8">
        <v>4054674</v>
      </c>
      <c r="B4564" s="8">
        <v>478206428</v>
      </c>
      <c r="C4564" t="s">
        <v>26</v>
      </c>
      <c r="D4564" t="s">
        <v>860</v>
      </c>
      <c r="E4564" t="s">
        <v>51</v>
      </c>
      <c r="L4564" t="s">
        <v>872</v>
      </c>
      <c r="M4564" t="s">
        <v>202</v>
      </c>
      <c r="N4564" t="s">
        <v>873</v>
      </c>
      <c r="Q4564" t="s">
        <v>27</v>
      </c>
      <c r="R4564" t="s">
        <v>28</v>
      </c>
      <c r="T4564" t="s">
        <v>317</v>
      </c>
      <c r="V4564" t="s">
        <v>863</v>
      </c>
      <c r="W4564" t="s">
        <v>860</v>
      </c>
      <c r="X4564" t="s">
        <v>51</v>
      </c>
      <c r="Z4564" s="11" t="str">
        <f t="shared" si="98"/>
        <v>30/08/2021 00:00</v>
      </c>
      <c r="AA4564" s="12">
        <f t="shared" si="99"/>
        <v>-80.63</v>
      </c>
    </row>
    <row r="4565" spans="1:27">
      <c r="A4565" s="8">
        <v>4054674</v>
      </c>
      <c r="B4565" s="8">
        <v>478206429</v>
      </c>
      <c r="C4565" t="s">
        <v>26</v>
      </c>
      <c r="D4565" t="s">
        <v>860</v>
      </c>
      <c r="E4565" t="s">
        <v>53</v>
      </c>
      <c r="L4565" t="s">
        <v>855</v>
      </c>
      <c r="M4565" t="s">
        <v>202</v>
      </c>
      <c r="N4565" t="s">
        <v>874</v>
      </c>
      <c r="Q4565" t="s">
        <v>27</v>
      </c>
      <c r="R4565" t="s">
        <v>28</v>
      </c>
      <c r="T4565" t="s">
        <v>317</v>
      </c>
      <c r="V4565" t="s">
        <v>863</v>
      </c>
      <c r="W4565" t="s">
        <v>860</v>
      </c>
      <c r="X4565" t="s">
        <v>53</v>
      </c>
      <c r="Z4565" s="11" t="str">
        <f t="shared" si="98"/>
        <v>30/08/2021 01:00</v>
      </c>
      <c r="AA4565" s="12">
        <f t="shared" si="99"/>
        <v>-80.62</v>
      </c>
    </row>
    <row r="4566" spans="1:27">
      <c r="A4566" s="8">
        <v>4054674</v>
      </c>
      <c r="B4566" s="8">
        <v>478206430</v>
      </c>
      <c r="C4566" t="s">
        <v>26</v>
      </c>
      <c r="D4566" t="s">
        <v>860</v>
      </c>
      <c r="E4566" t="s">
        <v>56</v>
      </c>
      <c r="L4566" t="s">
        <v>855</v>
      </c>
      <c r="M4566" t="s">
        <v>78</v>
      </c>
      <c r="N4566" t="s">
        <v>875</v>
      </c>
      <c r="Q4566" t="s">
        <v>27</v>
      </c>
      <c r="R4566" t="s">
        <v>28</v>
      </c>
      <c r="T4566" t="s">
        <v>317</v>
      </c>
      <c r="V4566" t="s">
        <v>863</v>
      </c>
      <c r="W4566" t="s">
        <v>860</v>
      </c>
      <c r="X4566" t="s">
        <v>56</v>
      </c>
      <c r="Z4566" s="11" t="str">
        <f t="shared" si="98"/>
        <v>30/08/2021 02:00</v>
      </c>
      <c r="AA4566" s="12">
        <f t="shared" si="99"/>
        <v>-80.62</v>
      </c>
    </row>
    <row r="4567" spans="1:27">
      <c r="A4567" s="8">
        <v>4054674</v>
      </c>
      <c r="B4567" s="8">
        <v>478206431</v>
      </c>
      <c r="C4567" t="s">
        <v>26</v>
      </c>
      <c r="D4567" t="s">
        <v>860</v>
      </c>
      <c r="E4567" t="s">
        <v>59</v>
      </c>
      <c r="L4567" t="s">
        <v>854</v>
      </c>
      <c r="M4567" t="s">
        <v>78</v>
      </c>
      <c r="N4567" t="s">
        <v>859</v>
      </c>
      <c r="Q4567" t="s">
        <v>27</v>
      </c>
      <c r="R4567" t="s">
        <v>28</v>
      </c>
      <c r="T4567" t="s">
        <v>721</v>
      </c>
      <c r="V4567" t="s">
        <v>863</v>
      </c>
      <c r="W4567" t="s">
        <v>860</v>
      </c>
      <c r="X4567" t="s">
        <v>59</v>
      </c>
      <c r="Z4567" s="11" t="str">
        <f t="shared" si="98"/>
        <v>30/08/2021 03:00</v>
      </c>
      <c r="AA4567" s="12">
        <f t="shared" si="99"/>
        <v>-80.61</v>
      </c>
    </row>
    <row r="4568" spans="1:27">
      <c r="A4568" s="8">
        <v>4054780</v>
      </c>
      <c r="B4568" s="8">
        <v>478210778</v>
      </c>
      <c r="C4568" t="s">
        <v>26</v>
      </c>
      <c r="D4568" t="s">
        <v>860</v>
      </c>
      <c r="E4568" t="s">
        <v>62</v>
      </c>
      <c r="L4568" t="s">
        <v>855</v>
      </c>
      <c r="M4568" t="s">
        <v>78</v>
      </c>
      <c r="N4568" t="s">
        <v>873</v>
      </c>
      <c r="Q4568" t="s">
        <v>27</v>
      </c>
      <c r="R4568" t="s">
        <v>28</v>
      </c>
      <c r="T4568" t="s">
        <v>317</v>
      </c>
      <c r="V4568" t="s">
        <v>876</v>
      </c>
      <c r="W4568" t="s">
        <v>860</v>
      </c>
      <c r="X4568" t="s">
        <v>62</v>
      </c>
      <c r="Z4568" s="11" t="str">
        <f t="shared" si="98"/>
        <v>30/08/2021 04:00</v>
      </c>
      <c r="AA4568" s="12">
        <f t="shared" si="99"/>
        <v>-80.62</v>
      </c>
    </row>
    <row r="4569" spans="1:27">
      <c r="A4569" s="8">
        <v>4054780</v>
      </c>
      <c r="B4569" s="8">
        <v>478210779</v>
      </c>
      <c r="C4569" t="s">
        <v>26</v>
      </c>
      <c r="D4569" t="s">
        <v>860</v>
      </c>
      <c r="E4569" t="s">
        <v>63</v>
      </c>
      <c r="L4569" t="s">
        <v>854</v>
      </c>
      <c r="M4569" t="s">
        <v>41</v>
      </c>
      <c r="N4569" t="s">
        <v>867</v>
      </c>
      <c r="Q4569" t="s">
        <v>27</v>
      </c>
      <c r="R4569" t="s">
        <v>28</v>
      </c>
      <c r="T4569" t="s">
        <v>317</v>
      </c>
      <c r="V4569" t="s">
        <v>876</v>
      </c>
      <c r="W4569" t="s">
        <v>860</v>
      </c>
      <c r="X4569" t="s">
        <v>63</v>
      </c>
      <c r="Z4569" s="11" t="str">
        <f t="shared" si="98"/>
        <v>30/08/2021 05:00</v>
      </c>
      <c r="AA4569" s="12">
        <f t="shared" si="99"/>
        <v>-80.61</v>
      </c>
    </row>
    <row r="4570" spans="1:27">
      <c r="A4570" s="8">
        <v>4054780</v>
      </c>
      <c r="B4570" s="8">
        <v>478210780</v>
      </c>
      <c r="C4570" t="s">
        <v>26</v>
      </c>
      <c r="D4570" t="s">
        <v>860</v>
      </c>
      <c r="E4570" t="s">
        <v>65</v>
      </c>
      <c r="L4570" t="s">
        <v>855</v>
      </c>
      <c r="M4570" t="s">
        <v>71</v>
      </c>
      <c r="N4570" t="s">
        <v>838</v>
      </c>
      <c r="Q4570" t="s">
        <v>27</v>
      </c>
      <c r="R4570" t="s">
        <v>28</v>
      </c>
      <c r="T4570" t="s">
        <v>317</v>
      </c>
      <c r="V4570" t="s">
        <v>876</v>
      </c>
      <c r="W4570" t="s">
        <v>860</v>
      </c>
      <c r="X4570" t="s">
        <v>65</v>
      </c>
      <c r="Z4570" s="11" t="str">
        <f t="shared" si="98"/>
        <v>30/08/2021 06:00</v>
      </c>
      <c r="AA4570" s="12">
        <f t="shared" si="99"/>
        <v>-80.62</v>
      </c>
    </row>
    <row r="4571" spans="1:27">
      <c r="A4571" s="8">
        <v>4054780</v>
      </c>
      <c r="B4571" s="8">
        <v>478210781</v>
      </c>
      <c r="C4571" t="s">
        <v>26</v>
      </c>
      <c r="D4571" t="s">
        <v>860</v>
      </c>
      <c r="E4571" t="s">
        <v>67</v>
      </c>
      <c r="L4571" t="s">
        <v>855</v>
      </c>
      <c r="M4571" t="s">
        <v>202</v>
      </c>
      <c r="N4571" t="s">
        <v>858</v>
      </c>
      <c r="Q4571" t="s">
        <v>27</v>
      </c>
      <c r="R4571" t="s">
        <v>28</v>
      </c>
      <c r="T4571" t="s">
        <v>721</v>
      </c>
      <c r="V4571" t="s">
        <v>876</v>
      </c>
      <c r="W4571" t="s">
        <v>860</v>
      </c>
      <c r="X4571" t="s">
        <v>67</v>
      </c>
      <c r="Z4571" s="11" t="str">
        <f t="shared" si="98"/>
        <v>30/08/2021 07:00</v>
      </c>
      <c r="AA4571" s="12">
        <f t="shared" si="99"/>
        <v>-80.62</v>
      </c>
    </row>
    <row r="4572" spans="1:27">
      <c r="A4572" s="8">
        <v>4054780</v>
      </c>
      <c r="B4572" s="8">
        <v>478210782</v>
      </c>
      <c r="C4572" t="s">
        <v>26</v>
      </c>
      <c r="D4572" t="s">
        <v>860</v>
      </c>
      <c r="E4572" t="s">
        <v>70</v>
      </c>
      <c r="L4572" t="s">
        <v>855</v>
      </c>
      <c r="M4572" t="s">
        <v>238</v>
      </c>
      <c r="N4572" t="s">
        <v>866</v>
      </c>
      <c r="Q4572" t="s">
        <v>27</v>
      </c>
      <c r="R4572" t="s">
        <v>28</v>
      </c>
      <c r="T4572" t="s">
        <v>317</v>
      </c>
      <c r="V4572" t="s">
        <v>876</v>
      </c>
      <c r="W4572" t="s">
        <v>860</v>
      </c>
      <c r="X4572" t="s">
        <v>70</v>
      </c>
      <c r="Z4572" s="11" t="str">
        <f t="shared" si="98"/>
        <v>30/08/2021 08:00</v>
      </c>
      <c r="AA4572" s="12">
        <f t="shared" si="99"/>
        <v>-80.62</v>
      </c>
    </row>
    <row r="4573" spans="1:27">
      <c r="A4573" s="8">
        <v>4054780</v>
      </c>
      <c r="B4573" s="8">
        <v>478210783</v>
      </c>
      <c r="C4573" t="s">
        <v>26</v>
      </c>
      <c r="D4573" t="s">
        <v>860</v>
      </c>
      <c r="E4573" t="s">
        <v>73</v>
      </c>
      <c r="L4573" t="s">
        <v>855</v>
      </c>
      <c r="M4573" t="s">
        <v>233</v>
      </c>
      <c r="N4573" t="s">
        <v>877</v>
      </c>
      <c r="Q4573" t="s">
        <v>27</v>
      </c>
      <c r="R4573" t="s">
        <v>28</v>
      </c>
      <c r="T4573" t="s">
        <v>317</v>
      </c>
      <c r="V4573" t="s">
        <v>876</v>
      </c>
      <c r="W4573" t="s">
        <v>860</v>
      </c>
      <c r="X4573" t="s">
        <v>73</v>
      </c>
      <c r="Z4573" s="11" t="str">
        <f t="shared" si="98"/>
        <v>30/08/2021 09:00</v>
      </c>
      <c r="AA4573" s="12">
        <f t="shared" si="99"/>
        <v>-80.62</v>
      </c>
    </row>
    <row r="4574" spans="1:27">
      <c r="A4574" s="8">
        <v>4054780</v>
      </c>
      <c r="B4574" s="8">
        <v>478210784</v>
      </c>
      <c r="C4574" t="s">
        <v>26</v>
      </c>
      <c r="D4574" t="s">
        <v>860</v>
      </c>
      <c r="E4574" t="s">
        <v>75</v>
      </c>
      <c r="L4574" t="s">
        <v>855</v>
      </c>
      <c r="M4574" t="s">
        <v>230</v>
      </c>
      <c r="N4574" t="s">
        <v>871</v>
      </c>
      <c r="Q4574" t="s">
        <v>27</v>
      </c>
      <c r="R4574" t="s">
        <v>28</v>
      </c>
      <c r="T4574" t="s">
        <v>317</v>
      </c>
      <c r="V4574" t="s">
        <v>876</v>
      </c>
      <c r="W4574" t="s">
        <v>860</v>
      </c>
      <c r="X4574" t="s">
        <v>75</v>
      </c>
      <c r="Z4574" s="11" t="str">
        <f t="shared" si="98"/>
        <v>30/08/2021 10:00</v>
      </c>
      <c r="AA4574" s="12">
        <f t="shared" si="99"/>
        <v>-80.62</v>
      </c>
    </row>
    <row r="4575" spans="1:27">
      <c r="A4575" s="8">
        <v>4054780</v>
      </c>
      <c r="B4575" s="8">
        <v>478210785</v>
      </c>
      <c r="C4575" t="s">
        <v>26</v>
      </c>
      <c r="D4575" t="s">
        <v>860</v>
      </c>
      <c r="E4575" t="s">
        <v>77</v>
      </c>
      <c r="L4575" t="s">
        <v>855</v>
      </c>
      <c r="M4575" t="s">
        <v>208</v>
      </c>
      <c r="N4575" t="s">
        <v>858</v>
      </c>
      <c r="Q4575" t="s">
        <v>27</v>
      </c>
      <c r="R4575" t="s">
        <v>28</v>
      </c>
      <c r="T4575" t="s">
        <v>317</v>
      </c>
      <c r="V4575" t="s">
        <v>876</v>
      </c>
      <c r="W4575" t="s">
        <v>860</v>
      </c>
      <c r="X4575" t="s">
        <v>77</v>
      </c>
      <c r="Z4575" s="11" t="str">
        <f t="shared" si="98"/>
        <v>30/08/2021 11:00</v>
      </c>
      <c r="AA4575" s="12">
        <f t="shared" si="99"/>
        <v>-80.62</v>
      </c>
    </row>
    <row r="4576" spans="1:27">
      <c r="A4576" s="8">
        <v>4054780</v>
      </c>
      <c r="B4576" s="8">
        <v>478210786</v>
      </c>
      <c r="C4576" t="s">
        <v>26</v>
      </c>
      <c r="D4576" t="s">
        <v>860</v>
      </c>
      <c r="E4576" t="s">
        <v>79</v>
      </c>
      <c r="L4576" t="s">
        <v>855</v>
      </c>
      <c r="M4576" t="s">
        <v>41</v>
      </c>
      <c r="N4576" t="s">
        <v>878</v>
      </c>
      <c r="Q4576" t="s">
        <v>27</v>
      </c>
      <c r="R4576" t="s">
        <v>28</v>
      </c>
      <c r="T4576" t="s">
        <v>317</v>
      </c>
      <c r="V4576" t="s">
        <v>876</v>
      </c>
      <c r="W4576" t="s">
        <v>860</v>
      </c>
      <c r="X4576" t="s">
        <v>79</v>
      </c>
      <c r="Z4576" s="11" t="str">
        <f t="shared" si="98"/>
        <v>30/08/2021 12:00</v>
      </c>
      <c r="AA4576" s="12">
        <f t="shared" si="99"/>
        <v>-80.62</v>
      </c>
    </row>
    <row r="4577" spans="1:27">
      <c r="A4577" s="8">
        <v>4054780</v>
      </c>
      <c r="B4577" s="8">
        <v>478210787</v>
      </c>
      <c r="C4577" t="s">
        <v>26</v>
      </c>
      <c r="D4577" t="s">
        <v>860</v>
      </c>
      <c r="E4577" t="s">
        <v>81</v>
      </c>
      <c r="L4577" t="s">
        <v>788</v>
      </c>
      <c r="M4577" t="s">
        <v>54</v>
      </c>
      <c r="N4577" t="s">
        <v>849</v>
      </c>
      <c r="Q4577" t="s">
        <v>27</v>
      </c>
      <c r="R4577" t="s">
        <v>28</v>
      </c>
      <c r="T4577" t="s">
        <v>317</v>
      </c>
      <c r="V4577" t="s">
        <v>876</v>
      </c>
      <c r="W4577" t="s">
        <v>860</v>
      </c>
      <c r="X4577" t="s">
        <v>81</v>
      </c>
      <c r="Z4577" s="11" t="str">
        <f t="shared" si="98"/>
        <v>30/08/2021 13:00</v>
      </c>
      <c r="AA4577" s="12">
        <f t="shared" si="99"/>
        <v>-80.599999999999994</v>
      </c>
    </row>
    <row r="4578" spans="1:27">
      <c r="A4578" s="8">
        <v>4054780</v>
      </c>
      <c r="B4578" s="8">
        <v>478210788</v>
      </c>
      <c r="C4578" t="s">
        <v>26</v>
      </c>
      <c r="D4578" t="s">
        <v>860</v>
      </c>
      <c r="E4578" t="s">
        <v>84</v>
      </c>
      <c r="L4578" t="s">
        <v>788</v>
      </c>
      <c r="M4578" t="s">
        <v>35</v>
      </c>
      <c r="N4578" t="s">
        <v>865</v>
      </c>
      <c r="Q4578" t="s">
        <v>27</v>
      </c>
      <c r="R4578" t="s">
        <v>28</v>
      </c>
      <c r="T4578" t="s">
        <v>317</v>
      </c>
      <c r="V4578" t="s">
        <v>876</v>
      </c>
      <c r="W4578" t="s">
        <v>860</v>
      </c>
      <c r="X4578" t="s">
        <v>84</v>
      </c>
      <c r="Z4578" s="11" t="str">
        <f t="shared" si="98"/>
        <v>30/08/2021 14:00</v>
      </c>
      <c r="AA4578" s="12">
        <f t="shared" si="99"/>
        <v>-80.599999999999994</v>
      </c>
    </row>
    <row r="4579" spans="1:27">
      <c r="A4579" s="8">
        <v>4054780</v>
      </c>
      <c r="B4579" s="8">
        <v>478210789</v>
      </c>
      <c r="C4579" t="s">
        <v>26</v>
      </c>
      <c r="D4579" t="s">
        <v>860</v>
      </c>
      <c r="E4579" t="s">
        <v>86</v>
      </c>
      <c r="L4579" t="s">
        <v>854</v>
      </c>
      <c r="M4579" t="s">
        <v>164</v>
      </c>
      <c r="N4579" t="s">
        <v>865</v>
      </c>
      <c r="Q4579" t="s">
        <v>27</v>
      </c>
      <c r="R4579" t="s">
        <v>28</v>
      </c>
      <c r="T4579" t="s">
        <v>317</v>
      </c>
      <c r="V4579" t="s">
        <v>876</v>
      </c>
      <c r="W4579" t="s">
        <v>860</v>
      </c>
      <c r="X4579" t="s">
        <v>86</v>
      </c>
      <c r="Z4579" s="11" t="str">
        <f t="shared" si="98"/>
        <v>30/08/2021 15:00</v>
      </c>
      <c r="AA4579" s="12">
        <f t="shared" si="99"/>
        <v>-80.61</v>
      </c>
    </row>
    <row r="4580" spans="1:27">
      <c r="A4580" s="8">
        <v>4054780</v>
      </c>
      <c r="B4580" s="8">
        <v>478210790</v>
      </c>
      <c r="C4580" t="s">
        <v>26</v>
      </c>
      <c r="D4580" t="s">
        <v>860</v>
      </c>
      <c r="E4580" t="s">
        <v>89</v>
      </c>
      <c r="L4580" t="s">
        <v>854</v>
      </c>
      <c r="M4580" t="s">
        <v>68</v>
      </c>
      <c r="N4580" t="s">
        <v>879</v>
      </c>
      <c r="Q4580" t="s">
        <v>27</v>
      </c>
      <c r="R4580" t="s">
        <v>28</v>
      </c>
      <c r="T4580" t="s">
        <v>721</v>
      </c>
      <c r="V4580" t="s">
        <v>876</v>
      </c>
      <c r="W4580" t="s">
        <v>860</v>
      </c>
      <c r="X4580" t="s">
        <v>89</v>
      </c>
      <c r="Z4580" s="11" t="str">
        <f t="shared" si="98"/>
        <v>30/08/2021 16:00</v>
      </c>
      <c r="AA4580" s="12">
        <f t="shared" si="99"/>
        <v>-80.61</v>
      </c>
    </row>
    <row r="4581" spans="1:27">
      <c r="A4581" s="8">
        <v>4054780</v>
      </c>
      <c r="B4581" s="8">
        <v>478210791</v>
      </c>
      <c r="C4581" t="s">
        <v>26</v>
      </c>
      <c r="D4581" t="s">
        <v>860</v>
      </c>
      <c r="E4581" t="s">
        <v>91</v>
      </c>
      <c r="L4581" t="s">
        <v>854</v>
      </c>
      <c r="M4581" t="s">
        <v>54</v>
      </c>
      <c r="N4581" t="s">
        <v>871</v>
      </c>
      <c r="Q4581" t="s">
        <v>27</v>
      </c>
      <c r="R4581" t="s">
        <v>28</v>
      </c>
      <c r="T4581" t="s">
        <v>317</v>
      </c>
      <c r="V4581" t="s">
        <v>876</v>
      </c>
      <c r="W4581" t="s">
        <v>860</v>
      </c>
      <c r="X4581" t="s">
        <v>91</v>
      </c>
      <c r="Z4581" s="11" t="str">
        <f t="shared" si="98"/>
        <v>30/08/2021 17:00</v>
      </c>
      <c r="AA4581" s="12">
        <f t="shared" si="99"/>
        <v>-80.61</v>
      </c>
    </row>
    <row r="4582" spans="1:27">
      <c r="A4582" s="8">
        <v>4054780</v>
      </c>
      <c r="B4582" s="8">
        <v>478210792</v>
      </c>
      <c r="C4582" t="s">
        <v>26</v>
      </c>
      <c r="D4582" t="s">
        <v>860</v>
      </c>
      <c r="E4582" t="s">
        <v>94</v>
      </c>
      <c r="L4582" t="s">
        <v>854</v>
      </c>
      <c r="M4582" t="s">
        <v>166</v>
      </c>
      <c r="N4582" t="s">
        <v>869</v>
      </c>
      <c r="Q4582" t="s">
        <v>27</v>
      </c>
      <c r="R4582" t="s">
        <v>28</v>
      </c>
      <c r="T4582" t="s">
        <v>317</v>
      </c>
      <c r="V4582" t="s">
        <v>876</v>
      </c>
      <c r="W4582" t="s">
        <v>860</v>
      </c>
      <c r="X4582" t="s">
        <v>94</v>
      </c>
      <c r="Z4582" s="11" t="str">
        <f t="shared" si="98"/>
        <v>30/08/2021 18:00</v>
      </c>
      <c r="AA4582" s="12">
        <f t="shared" si="99"/>
        <v>-80.61</v>
      </c>
    </row>
    <row r="4583" spans="1:27">
      <c r="A4583" s="8">
        <v>4054780</v>
      </c>
      <c r="B4583" s="8">
        <v>478210793</v>
      </c>
      <c r="C4583" t="s">
        <v>26</v>
      </c>
      <c r="D4583" t="s">
        <v>860</v>
      </c>
      <c r="E4583" t="s">
        <v>96</v>
      </c>
      <c r="L4583" t="s">
        <v>855</v>
      </c>
      <c r="M4583" t="s">
        <v>71</v>
      </c>
      <c r="N4583" t="s">
        <v>871</v>
      </c>
      <c r="Q4583" t="s">
        <v>27</v>
      </c>
      <c r="R4583" t="s">
        <v>28</v>
      </c>
      <c r="T4583" t="s">
        <v>317</v>
      </c>
      <c r="V4583" t="s">
        <v>876</v>
      </c>
      <c r="W4583" t="s">
        <v>860</v>
      </c>
      <c r="X4583" t="s">
        <v>96</v>
      </c>
      <c r="Z4583" s="11" t="str">
        <f t="shared" si="98"/>
        <v>30/08/2021 19:00</v>
      </c>
      <c r="AA4583" s="12">
        <f t="shared" si="99"/>
        <v>-80.62</v>
      </c>
    </row>
    <row r="4584" spans="1:27">
      <c r="A4584" s="8">
        <v>4054780</v>
      </c>
      <c r="B4584" s="8">
        <v>478210794</v>
      </c>
      <c r="C4584" t="s">
        <v>26</v>
      </c>
      <c r="D4584" t="s">
        <v>860</v>
      </c>
      <c r="E4584" t="s">
        <v>33</v>
      </c>
      <c r="L4584" t="s">
        <v>854</v>
      </c>
      <c r="M4584" t="s">
        <v>208</v>
      </c>
      <c r="N4584" t="s">
        <v>846</v>
      </c>
      <c r="Q4584" t="s">
        <v>27</v>
      </c>
      <c r="R4584" t="s">
        <v>28</v>
      </c>
      <c r="T4584" t="s">
        <v>721</v>
      </c>
      <c r="V4584" t="s">
        <v>876</v>
      </c>
      <c r="W4584" t="s">
        <v>860</v>
      </c>
      <c r="X4584" t="s">
        <v>33</v>
      </c>
      <c r="Z4584" s="11" t="str">
        <f t="shared" si="98"/>
        <v>30/08/2021 20:00</v>
      </c>
      <c r="AA4584" s="12">
        <f t="shared" si="99"/>
        <v>-80.61</v>
      </c>
    </row>
    <row r="4585" spans="1:27">
      <c r="A4585" s="8">
        <v>4054780</v>
      </c>
      <c r="B4585" s="8">
        <v>478210795</v>
      </c>
      <c r="C4585" t="s">
        <v>26</v>
      </c>
      <c r="D4585" t="s">
        <v>860</v>
      </c>
      <c r="E4585" t="s">
        <v>39</v>
      </c>
      <c r="L4585" t="s">
        <v>855</v>
      </c>
      <c r="M4585" t="s">
        <v>230</v>
      </c>
      <c r="N4585" t="s">
        <v>849</v>
      </c>
      <c r="Q4585" t="s">
        <v>27</v>
      </c>
      <c r="R4585" t="s">
        <v>28</v>
      </c>
      <c r="T4585" t="s">
        <v>721</v>
      </c>
      <c r="V4585" t="s">
        <v>876</v>
      </c>
      <c r="W4585" t="s">
        <v>860</v>
      </c>
      <c r="X4585" t="s">
        <v>39</v>
      </c>
      <c r="Z4585" s="11" t="str">
        <f t="shared" si="98"/>
        <v>30/08/2021 21:00</v>
      </c>
      <c r="AA4585" s="12">
        <f t="shared" si="99"/>
        <v>-80.62</v>
      </c>
    </row>
    <row r="4586" spans="1:27">
      <c r="A4586" s="8">
        <v>4054780</v>
      </c>
      <c r="B4586" s="8">
        <v>478210796</v>
      </c>
      <c r="C4586" t="s">
        <v>26</v>
      </c>
      <c r="D4586" t="s">
        <v>860</v>
      </c>
      <c r="E4586" t="s">
        <v>43</v>
      </c>
      <c r="L4586" t="s">
        <v>872</v>
      </c>
      <c r="M4586" t="s">
        <v>230</v>
      </c>
      <c r="N4586" t="s">
        <v>880</v>
      </c>
      <c r="Q4586" t="s">
        <v>27</v>
      </c>
      <c r="R4586" t="s">
        <v>28</v>
      </c>
      <c r="T4586" t="s">
        <v>317</v>
      </c>
      <c r="V4586" t="s">
        <v>876</v>
      </c>
      <c r="W4586" t="s">
        <v>860</v>
      </c>
      <c r="X4586" t="s">
        <v>43</v>
      </c>
      <c r="Z4586" s="11" t="str">
        <f t="shared" si="98"/>
        <v>30/08/2021 22:00</v>
      </c>
      <c r="AA4586" s="12">
        <f t="shared" si="99"/>
        <v>-80.63</v>
      </c>
    </row>
    <row r="4587" spans="1:27">
      <c r="A4587" s="8">
        <v>4054780</v>
      </c>
      <c r="B4587" s="8">
        <v>478210797</v>
      </c>
      <c r="C4587" t="s">
        <v>26</v>
      </c>
      <c r="D4587" t="s">
        <v>860</v>
      </c>
      <c r="E4587" t="s">
        <v>47</v>
      </c>
      <c r="L4587" t="s">
        <v>855</v>
      </c>
      <c r="M4587" t="s">
        <v>230</v>
      </c>
      <c r="N4587" t="s">
        <v>857</v>
      </c>
      <c r="Q4587" t="s">
        <v>27</v>
      </c>
      <c r="R4587" t="s">
        <v>28</v>
      </c>
      <c r="T4587" t="s">
        <v>317</v>
      </c>
      <c r="V4587" t="s">
        <v>876</v>
      </c>
      <c r="W4587" t="s">
        <v>860</v>
      </c>
      <c r="X4587" t="s">
        <v>47</v>
      </c>
      <c r="Z4587" s="11" t="str">
        <f t="shared" si="98"/>
        <v>30/08/2021 23:00</v>
      </c>
      <c r="AA4587" s="12">
        <f t="shared" si="99"/>
        <v>-80.62</v>
      </c>
    </row>
    <row r="4588" spans="1:27">
      <c r="A4588" s="8">
        <v>4054780</v>
      </c>
      <c r="B4588" s="8">
        <v>478210798</v>
      </c>
      <c r="C4588" t="s">
        <v>26</v>
      </c>
      <c r="D4588" t="s">
        <v>863</v>
      </c>
      <c r="E4588" t="s">
        <v>51</v>
      </c>
      <c r="L4588" t="s">
        <v>855</v>
      </c>
      <c r="M4588" t="s">
        <v>214</v>
      </c>
      <c r="N4588" t="s">
        <v>881</v>
      </c>
      <c r="Q4588" t="s">
        <v>27</v>
      </c>
      <c r="R4588" t="s">
        <v>28</v>
      </c>
      <c r="T4588" t="s">
        <v>317</v>
      </c>
      <c r="V4588" t="s">
        <v>876</v>
      </c>
      <c r="W4588" t="s">
        <v>863</v>
      </c>
      <c r="X4588" t="s">
        <v>51</v>
      </c>
      <c r="Z4588" s="11" t="str">
        <f t="shared" si="98"/>
        <v>31/08/2021 00:00</v>
      </c>
      <c r="AA4588" s="12">
        <f t="shared" si="99"/>
        <v>-80.62</v>
      </c>
    </row>
    <row r="4589" spans="1:27">
      <c r="A4589" s="8">
        <v>4054780</v>
      </c>
      <c r="B4589" s="8">
        <v>478210799</v>
      </c>
      <c r="C4589" t="s">
        <v>26</v>
      </c>
      <c r="D4589" t="s">
        <v>863</v>
      </c>
      <c r="E4589" t="s">
        <v>53</v>
      </c>
      <c r="L4589" t="s">
        <v>872</v>
      </c>
      <c r="M4589" t="s">
        <v>208</v>
      </c>
      <c r="N4589" t="s">
        <v>868</v>
      </c>
      <c r="Q4589" t="s">
        <v>27</v>
      </c>
      <c r="R4589" t="s">
        <v>28</v>
      </c>
      <c r="T4589" t="s">
        <v>317</v>
      </c>
      <c r="V4589" t="s">
        <v>876</v>
      </c>
      <c r="W4589" t="s">
        <v>863</v>
      </c>
      <c r="X4589" t="s">
        <v>53</v>
      </c>
      <c r="Z4589" s="11" t="str">
        <f t="shared" si="98"/>
        <v>31/08/2021 01:00</v>
      </c>
      <c r="AA4589" s="12">
        <f t="shared" si="99"/>
        <v>-80.63</v>
      </c>
    </row>
    <row r="4590" spans="1:27">
      <c r="A4590" s="8">
        <v>4054780</v>
      </c>
      <c r="B4590" s="8">
        <v>478210800</v>
      </c>
      <c r="C4590" t="s">
        <v>26</v>
      </c>
      <c r="D4590" t="s">
        <v>863</v>
      </c>
      <c r="E4590" t="s">
        <v>56</v>
      </c>
      <c r="L4590" t="s">
        <v>855</v>
      </c>
      <c r="M4590" t="s">
        <v>41</v>
      </c>
      <c r="N4590" t="s">
        <v>880</v>
      </c>
      <c r="Q4590" t="s">
        <v>27</v>
      </c>
      <c r="R4590" t="s">
        <v>28</v>
      </c>
      <c r="T4590" t="s">
        <v>721</v>
      </c>
      <c r="V4590" t="s">
        <v>876</v>
      </c>
      <c r="W4590" t="s">
        <v>863</v>
      </c>
      <c r="X4590" t="s">
        <v>56</v>
      </c>
      <c r="Z4590" s="11" t="str">
        <f t="shared" si="98"/>
        <v>31/08/2021 02:00</v>
      </c>
      <c r="AA4590" s="12">
        <f t="shared" si="99"/>
        <v>-80.62</v>
      </c>
    </row>
    <row r="4591" spans="1:27">
      <c r="A4591" s="8">
        <v>4054780</v>
      </c>
      <c r="B4591" s="8">
        <v>478210801</v>
      </c>
      <c r="C4591" t="s">
        <v>26</v>
      </c>
      <c r="D4591" t="s">
        <v>863</v>
      </c>
      <c r="E4591" t="s">
        <v>59</v>
      </c>
      <c r="L4591" t="s">
        <v>854</v>
      </c>
      <c r="M4591" t="s">
        <v>68</v>
      </c>
      <c r="N4591" t="s">
        <v>873</v>
      </c>
      <c r="Q4591" t="s">
        <v>27</v>
      </c>
      <c r="R4591" t="s">
        <v>28</v>
      </c>
      <c r="T4591" t="s">
        <v>317</v>
      </c>
      <c r="V4591" t="s">
        <v>876</v>
      </c>
      <c r="W4591" t="s">
        <v>863</v>
      </c>
      <c r="X4591" t="s">
        <v>59</v>
      </c>
      <c r="Z4591" s="11" t="str">
        <f t="shared" si="98"/>
        <v>31/08/2021 03:00</v>
      </c>
      <c r="AA4591" s="12">
        <f t="shared" si="99"/>
        <v>-80.61</v>
      </c>
    </row>
    <row r="4592" spans="1:27">
      <c r="A4592" s="8">
        <v>4054997</v>
      </c>
      <c r="B4592" s="8">
        <v>478213188</v>
      </c>
      <c r="C4592" t="s">
        <v>26</v>
      </c>
      <c r="D4592" t="s">
        <v>876</v>
      </c>
      <c r="E4592" t="s">
        <v>63</v>
      </c>
      <c r="L4592" t="s">
        <v>855</v>
      </c>
      <c r="M4592" t="s">
        <v>214</v>
      </c>
      <c r="N4592" t="s">
        <v>874</v>
      </c>
      <c r="Q4592" t="s">
        <v>27</v>
      </c>
      <c r="R4592" t="s">
        <v>28</v>
      </c>
      <c r="T4592" t="s">
        <v>317</v>
      </c>
      <c r="V4592" t="s">
        <v>882</v>
      </c>
      <c r="W4592" t="s">
        <v>876</v>
      </c>
      <c r="X4592" t="s">
        <v>63</v>
      </c>
      <c r="Z4592" s="11" t="str">
        <f t="shared" si="98"/>
        <v>01/09/2021 05:00</v>
      </c>
      <c r="AA4592" s="12">
        <f t="shared" si="99"/>
        <v>-80.62</v>
      </c>
    </row>
    <row r="4593" spans="1:27">
      <c r="A4593" s="8">
        <v>4054997</v>
      </c>
      <c r="B4593" s="8">
        <v>478213189</v>
      </c>
      <c r="C4593" t="s">
        <v>26</v>
      </c>
      <c r="D4593" t="s">
        <v>876</v>
      </c>
      <c r="E4593" t="s">
        <v>65</v>
      </c>
      <c r="L4593" t="s">
        <v>872</v>
      </c>
      <c r="M4593" t="s">
        <v>233</v>
      </c>
      <c r="N4593" t="s">
        <v>867</v>
      </c>
      <c r="Q4593" t="s">
        <v>27</v>
      </c>
      <c r="R4593" t="s">
        <v>28</v>
      </c>
      <c r="T4593" t="s">
        <v>317</v>
      </c>
      <c r="V4593" t="s">
        <v>882</v>
      </c>
      <c r="W4593" t="s">
        <v>876</v>
      </c>
      <c r="X4593" t="s">
        <v>65</v>
      </c>
      <c r="Z4593" s="11" t="str">
        <f t="shared" si="98"/>
        <v>01/09/2021 06:00</v>
      </c>
      <c r="AA4593" s="12">
        <f t="shared" si="99"/>
        <v>-80.63</v>
      </c>
    </row>
    <row r="4594" spans="1:27">
      <c r="A4594" s="8">
        <v>4054997</v>
      </c>
      <c r="B4594" s="8">
        <v>478213190</v>
      </c>
      <c r="C4594" t="s">
        <v>26</v>
      </c>
      <c r="D4594" t="s">
        <v>876</v>
      </c>
      <c r="E4594" t="s">
        <v>67</v>
      </c>
      <c r="L4594" t="s">
        <v>855</v>
      </c>
      <c r="M4594" t="s">
        <v>380</v>
      </c>
      <c r="N4594" t="s">
        <v>866</v>
      </c>
      <c r="Q4594" t="s">
        <v>27</v>
      </c>
      <c r="R4594" t="s">
        <v>28</v>
      </c>
      <c r="T4594" t="s">
        <v>317</v>
      </c>
      <c r="V4594" t="s">
        <v>882</v>
      </c>
      <c r="W4594" t="s">
        <v>876</v>
      </c>
      <c r="X4594" t="s">
        <v>67</v>
      </c>
      <c r="Z4594" s="11" t="str">
        <f t="shared" si="98"/>
        <v>01/09/2021 07:00</v>
      </c>
      <c r="AA4594" s="12">
        <f t="shared" si="99"/>
        <v>-80.62</v>
      </c>
    </row>
    <row r="4595" spans="1:27">
      <c r="A4595" s="8">
        <v>4054997</v>
      </c>
      <c r="B4595" s="8">
        <v>478213191</v>
      </c>
      <c r="C4595" t="s">
        <v>26</v>
      </c>
      <c r="D4595" t="s">
        <v>876</v>
      </c>
      <c r="E4595" t="s">
        <v>70</v>
      </c>
      <c r="L4595" t="s">
        <v>883</v>
      </c>
      <c r="M4595" t="s">
        <v>231</v>
      </c>
      <c r="N4595" t="s">
        <v>874</v>
      </c>
      <c r="Q4595" t="s">
        <v>27</v>
      </c>
      <c r="R4595" t="s">
        <v>28</v>
      </c>
      <c r="T4595" t="s">
        <v>721</v>
      </c>
      <c r="V4595" t="s">
        <v>882</v>
      </c>
      <c r="W4595" t="s">
        <v>876</v>
      </c>
      <c r="X4595" t="s">
        <v>70</v>
      </c>
      <c r="Z4595" s="11" t="str">
        <f t="shared" si="98"/>
        <v>01/09/2021 08:00</v>
      </c>
      <c r="AA4595" s="12">
        <f t="shared" si="99"/>
        <v>-80.64</v>
      </c>
    </row>
    <row r="4596" spans="1:27">
      <c r="A4596" s="8">
        <v>4054997</v>
      </c>
      <c r="B4596" s="8">
        <v>478213192</v>
      </c>
      <c r="C4596" t="s">
        <v>26</v>
      </c>
      <c r="D4596" t="s">
        <v>876</v>
      </c>
      <c r="E4596" t="s">
        <v>73</v>
      </c>
      <c r="L4596" t="s">
        <v>872</v>
      </c>
      <c r="M4596" t="s">
        <v>289</v>
      </c>
      <c r="N4596" t="s">
        <v>884</v>
      </c>
      <c r="Q4596" t="s">
        <v>27</v>
      </c>
      <c r="R4596" t="s">
        <v>28</v>
      </c>
      <c r="T4596" t="s">
        <v>317</v>
      </c>
      <c r="V4596" t="s">
        <v>882</v>
      </c>
      <c r="W4596" t="s">
        <v>876</v>
      </c>
      <c r="X4596" t="s">
        <v>73</v>
      </c>
      <c r="Z4596" s="11" t="str">
        <f t="shared" si="98"/>
        <v>01/09/2021 09:00</v>
      </c>
      <c r="AA4596" s="12">
        <f t="shared" si="99"/>
        <v>-80.63</v>
      </c>
    </row>
    <row r="4597" spans="1:27">
      <c r="A4597" s="8">
        <v>4054997</v>
      </c>
      <c r="B4597" s="8">
        <v>478213193</v>
      </c>
      <c r="C4597" t="s">
        <v>26</v>
      </c>
      <c r="D4597" t="s">
        <v>876</v>
      </c>
      <c r="E4597" t="s">
        <v>75</v>
      </c>
      <c r="L4597" t="s">
        <v>872</v>
      </c>
      <c r="M4597" t="s">
        <v>397</v>
      </c>
      <c r="N4597" t="s">
        <v>885</v>
      </c>
      <c r="Q4597" t="s">
        <v>27</v>
      </c>
      <c r="R4597" t="s">
        <v>28</v>
      </c>
      <c r="T4597" t="s">
        <v>317</v>
      </c>
      <c r="V4597" t="s">
        <v>882</v>
      </c>
      <c r="W4597" t="s">
        <v>876</v>
      </c>
      <c r="X4597" t="s">
        <v>75</v>
      </c>
      <c r="Z4597" s="11" t="str">
        <f t="shared" si="98"/>
        <v>01/09/2021 10:00</v>
      </c>
      <c r="AA4597" s="12">
        <f t="shared" si="99"/>
        <v>-80.63</v>
      </c>
    </row>
    <row r="4598" spans="1:27">
      <c r="A4598" s="8">
        <v>4054997</v>
      </c>
      <c r="B4598" s="8">
        <v>478213194</v>
      </c>
      <c r="C4598" t="s">
        <v>26</v>
      </c>
      <c r="D4598" t="s">
        <v>876</v>
      </c>
      <c r="E4598" t="s">
        <v>77</v>
      </c>
      <c r="L4598" t="s">
        <v>872</v>
      </c>
      <c r="M4598" t="s">
        <v>289</v>
      </c>
      <c r="N4598" t="s">
        <v>877</v>
      </c>
      <c r="Q4598" t="s">
        <v>27</v>
      </c>
      <c r="R4598" t="s">
        <v>28</v>
      </c>
      <c r="T4598" t="s">
        <v>721</v>
      </c>
      <c r="V4598" t="s">
        <v>882</v>
      </c>
      <c r="W4598" t="s">
        <v>876</v>
      </c>
      <c r="X4598" t="s">
        <v>77</v>
      </c>
      <c r="Z4598" s="11" t="str">
        <f t="shared" si="98"/>
        <v>01/09/2021 11:00</v>
      </c>
      <c r="AA4598" s="12">
        <f t="shared" si="99"/>
        <v>-80.63</v>
      </c>
    </row>
    <row r="4599" spans="1:27">
      <c r="A4599" s="8">
        <v>4054997</v>
      </c>
      <c r="B4599" s="8">
        <v>478213195</v>
      </c>
      <c r="C4599" t="s">
        <v>26</v>
      </c>
      <c r="D4599" t="s">
        <v>876</v>
      </c>
      <c r="E4599" t="s">
        <v>79</v>
      </c>
      <c r="L4599" t="s">
        <v>872</v>
      </c>
      <c r="M4599" t="s">
        <v>231</v>
      </c>
      <c r="N4599" t="s">
        <v>886</v>
      </c>
      <c r="Q4599" t="s">
        <v>27</v>
      </c>
      <c r="R4599" t="s">
        <v>28</v>
      </c>
      <c r="T4599" t="s">
        <v>317</v>
      </c>
      <c r="V4599" t="s">
        <v>882</v>
      </c>
      <c r="W4599" t="s">
        <v>876</v>
      </c>
      <c r="X4599" t="s">
        <v>79</v>
      </c>
      <c r="Z4599" s="11" t="str">
        <f t="shared" si="98"/>
        <v>01/09/2021 12:00</v>
      </c>
      <c r="AA4599" s="12">
        <f t="shared" si="99"/>
        <v>-80.63</v>
      </c>
    </row>
    <row r="4600" spans="1:27">
      <c r="A4600" s="8">
        <v>4054997</v>
      </c>
      <c r="B4600" s="8">
        <v>478213196</v>
      </c>
      <c r="C4600" t="s">
        <v>26</v>
      </c>
      <c r="D4600" t="s">
        <v>876</v>
      </c>
      <c r="E4600" t="s">
        <v>81</v>
      </c>
      <c r="L4600" t="s">
        <v>872</v>
      </c>
      <c r="M4600" t="s">
        <v>208</v>
      </c>
      <c r="N4600" t="s">
        <v>878</v>
      </c>
      <c r="Q4600" t="s">
        <v>27</v>
      </c>
      <c r="R4600" t="s">
        <v>28</v>
      </c>
      <c r="T4600" t="s">
        <v>721</v>
      </c>
      <c r="V4600" t="s">
        <v>882</v>
      </c>
      <c r="W4600" t="s">
        <v>876</v>
      </c>
      <c r="X4600" t="s">
        <v>81</v>
      </c>
      <c r="Z4600" s="11" t="str">
        <f t="shared" si="98"/>
        <v>01/09/2021 13:00</v>
      </c>
      <c r="AA4600" s="12">
        <f t="shared" si="99"/>
        <v>-80.63</v>
      </c>
    </row>
    <row r="4601" spans="1:27">
      <c r="A4601" s="8">
        <v>4054997</v>
      </c>
      <c r="B4601" s="8">
        <v>478213197</v>
      </c>
      <c r="C4601" t="s">
        <v>26</v>
      </c>
      <c r="D4601" t="s">
        <v>876</v>
      </c>
      <c r="E4601" t="s">
        <v>84</v>
      </c>
      <c r="L4601" t="s">
        <v>855</v>
      </c>
      <c r="M4601" t="s">
        <v>207</v>
      </c>
      <c r="N4601" t="s">
        <v>887</v>
      </c>
      <c r="Q4601" t="s">
        <v>27</v>
      </c>
      <c r="R4601" t="s">
        <v>28</v>
      </c>
      <c r="T4601" t="s">
        <v>317</v>
      </c>
      <c r="V4601" t="s">
        <v>882</v>
      </c>
      <c r="W4601" t="s">
        <v>876</v>
      </c>
      <c r="X4601" t="s">
        <v>84</v>
      </c>
      <c r="Z4601" s="11" t="str">
        <f t="shared" si="98"/>
        <v>01/09/2021 14:00</v>
      </c>
      <c r="AA4601" s="12">
        <f t="shared" si="99"/>
        <v>-80.62</v>
      </c>
    </row>
    <row r="4602" spans="1:27">
      <c r="A4602" s="8">
        <v>4054997</v>
      </c>
      <c r="B4602" s="8">
        <v>478213198</v>
      </c>
      <c r="C4602" t="s">
        <v>26</v>
      </c>
      <c r="D4602" t="s">
        <v>876</v>
      </c>
      <c r="E4602" t="s">
        <v>86</v>
      </c>
      <c r="L4602" t="s">
        <v>855</v>
      </c>
      <c r="M4602" t="s">
        <v>71</v>
      </c>
      <c r="N4602" t="s">
        <v>888</v>
      </c>
      <c r="Q4602" t="s">
        <v>27</v>
      </c>
      <c r="R4602" t="s">
        <v>28</v>
      </c>
      <c r="T4602" t="s">
        <v>317</v>
      </c>
      <c r="V4602" t="s">
        <v>882</v>
      </c>
      <c r="W4602" t="s">
        <v>876</v>
      </c>
      <c r="X4602" t="s">
        <v>86</v>
      </c>
      <c r="Z4602" s="11" t="str">
        <f t="shared" si="98"/>
        <v>01/09/2021 15:00</v>
      </c>
      <c r="AA4602" s="12">
        <f t="shared" si="99"/>
        <v>-80.62</v>
      </c>
    </row>
    <row r="4603" spans="1:27">
      <c r="A4603" s="8">
        <v>4054997</v>
      </c>
      <c r="B4603" s="8">
        <v>478213199</v>
      </c>
      <c r="C4603" t="s">
        <v>26</v>
      </c>
      <c r="D4603" t="s">
        <v>876</v>
      </c>
      <c r="E4603" t="s">
        <v>89</v>
      </c>
      <c r="L4603" t="s">
        <v>872</v>
      </c>
      <c r="M4603" t="s">
        <v>41</v>
      </c>
      <c r="N4603" t="s">
        <v>880</v>
      </c>
      <c r="Q4603" t="s">
        <v>27</v>
      </c>
      <c r="R4603" t="s">
        <v>28</v>
      </c>
      <c r="T4603" t="s">
        <v>317</v>
      </c>
      <c r="V4603" t="s">
        <v>882</v>
      </c>
      <c r="W4603" t="s">
        <v>876</v>
      </c>
      <c r="X4603" t="s">
        <v>89</v>
      </c>
      <c r="Z4603" s="11" t="str">
        <f t="shared" si="98"/>
        <v>01/09/2021 16:00</v>
      </c>
      <c r="AA4603" s="12">
        <f t="shared" si="99"/>
        <v>-80.63</v>
      </c>
    </row>
    <row r="4604" spans="1:27">
      <c r="A4604" s="8">
        <v>4054997</v>
      </c>
      <c r="B4604" s="8">
        <v>478213200</v>
      </c>
      <c r="C4604" t="s">
        <v>26</v>
      </c>
      <c r="D4604" t="s">
        <v>876</v>
      </c>
      <c r="E4604" t="s">
        <v>91</v>
      </c>
      <c r="L4604" t="s">
        <v>855</v>
      </c>
      <c r="M4604" t="s">
        <v>41</v>
      </c>
      <c r="N4604" t="s">
        <v>880</v>
      </c>
      <c r="Q4604" t="s">
        <v>27</v>
      </c>
      <c r="R4604" t="s">
        <v>28</v>
      </c>
      <c r="T4604" t="s">
        <v>317</v>
      </c>
      <c r="V4604" t="s">
        <v>882</v>
      </c>
      <c r="W4604" t="s">
        <v>876</v>
      </c>
      <c r="X4604" t="s">
        <v>91</v>
      </c>
      <c r="Z4604" s="11" t="str">
        <f t="shared" si="98"/>
        <v>01/09/2021 17:00</v>
      </c>
      <c r="AA4604" s="12">
        <f t="shared" si="99"/>
        <v>-80.62</v>
      </c>
    </row>
    <row r="4605" spans="1:27">
      <c r="A4605" s="8">
        <v>4054997</v>
      </c>
      <c r="B4605" s="8">
        <v>478213201</v>
      </c>
      <c r="C4605" t="s">
        <v>26</v>
      </c>
      <c r="D4605" t="s">
        <v>876</v>
      </c>
      <c r="E4605" t="s">
        <v>94</v>
      </c>
      <c r="L4605" t="s">
        <v>855</v>
      </c>
      <c r="M4605" t="s">
        <v>71</v>
      </c>
      <c r="N4605" t="s">
        <v>889</v>
      </c>
      <c r="Q4605" t="s">
        <v>27</v>
      </c>
      <c r="R4605" t="s">
        <v>28</v>
      </c>
      <c r="T4605" t="s">
        <v>317</v>
      </c>
      <c r="V4605" t="s">
        <v>882</v>
      </c>
      <c r="W4605" t="s">
        <v>876</v>
      </c>
      <c r="X4605" t="s">
        <v>94</v>
      </c>
      <c r="Z4605" s="11" t="str">
        <f t="shared" si="98"/>
        <v>01/09/2021 18:00</v>
      </c>
      <c r="AA4605" s="12">
        <f t="shared" si="99"/>
        <v>-80.62</v>
      </c>
    </row>
    <row r="4606" spans="1:27">
      <c r="A4606" s="8">
        <v>4054997</v>
      </c>
      <c r="B4606" s="8">
        <v>478213202</v>
      </c>
      <c r="C4606" t="s">
        <v>26</v>
      </c>
      <c r="D4606" t="s">
        <v>876</v>
      </c>
      <c r="E4606" t="s">
        <v>96</v>
      </c>
      <c r="L4606" t="s">
        <v>872</v>
      </c>
      <c r="M4606" t="s">
        <v>214</v>
      </c>
      <c r="N4606" t="s">
        <v>878</v>
      </c>
      <c r="Q4606" t="s">
        <v>27</v>
      </c>
      <c r="R4606" t="s">
        <v>28</v>
      </c>
      <c r="T4606" t="s">
        <v>721</v>
      </c>
      <c r="V4606" t="s">
        <v>882</v>
      </c>
      <c r="W4606" t="s">
        <v>876</v>
      </c>
      <c r="X4606" t="s">
        <v>96</v>
      </c>
      <c r="Z4606" s="11" t="str">
        <f t="shared" si="98"/>
        <v>01/09/2021 19:00</v>
      </c>
      <c r="AA4606" s="12">
        <f t="shared" si="99"/>
        <v>-80.63</v>
      </c>
    </row>
    <row r="4607" spans="1:27">
      <c r="A4607" s="8">
        <v>4054997</v>
      </c>
      <c r="B4607" s="8">
        <v>478213203</v>
      </c>
      <c r="C4607" t="s">
        <v>26</v>
      </c>
      <c r="D4607" t="s">
        <v>876</v>
      </c>
      <c r="E4607" t="s">
        <v>33</v>
      </c>
      <c r="L4607" t="s">
        <v>855</v>
      </c>
      <c r="M4607" t="s">
        <v>230</v>
      </c>
      <c r="N4607" t="s">
        <v>866</v>
      </c>
      <c r="Q4607" t="s">
        <v>27</v>
      </c>
      <c r="R4607" t="s">
        <v>28</v>
      </c>
      <c r="T4607" t="s">
        <v>317</v>
      </c>
      <c r="V4607" t="s">
        <v>882</v>
      </c>
      <c r="W4607" t="s">
        <v>876</v>
      </c>
      <c r="X4607" t="s">
        <v>33</v>
      </c>
      <c r="Z4607" s="11" t="str">
        <f t="shared" ref="Z4607:Z4670" si="100">D4607&amp;" "&amp;E4607</f>
        <v>01/09/2021 20:00</v>
      </c>
      <c r="AA4607" s="12">
        <f t="shared" ref="AA4607:AA4670" si="101">L4607*-1</f>
        <v>-80.62</v>
      </c>
    </row>
    <row r="4608" spans="1:27">
      <c r="A4608" s="8">
        <v>4054997</v>
      </c>
      <c r="B4608" s="8">
        <v>478213204</v>
      </c>
      <c r="C4608" t="s">
        <v>26</v>
      </c>
      <c r="D4608" t="s">
        <v>876</v>
      </c>
      <c r="E4608" t="s">
        <v>39</v>
      </c>
      <c r="L4608" t="s">
        <v>883</v>
      </c>
      <c r="M4608" t="s">
        <v>380</v>
      </c>
      <c r="N4608" t="s">
        <v>877</v>
      </c>
      <c r="Q4608" t="s">
        <v>27</v>
      </c>
      <c r="R4608" t="s">
        <v>28</v>
      </c>
      <c r="T4608" t="s">
        <v>317</v>
      </c>
      <c r="V4608" t="s">
        <v>882</v>
      </c>
      <c r="W4608" t="s">
        <v>876</v>
      </c>
      <c r="X4608" t="s">
        <v>39</v>
      </c>
      <c r="Z4608" s="11" t="str">
        <f t="shared" si="100"/>
        <v>01/09/2021 21:00</v>
      </c>
      <c r="AA4608" s="12">
        <f t="shared" si="101"/>
        <v>-80.64</v>
      </c>
    </row>
    <row r="4609" spans="1:27">
      <c r="A4609" s="8">
        <v>4054997</v>
      </c>
      <c r="B4609" s="8">
        <v>478213205</v>
      </c>
      <c r="C4609" t="s">
        <v>26</v>
      </c>
      <c r="D4609" t="s">
        <v>876</v>
      </c>
      <c r="E4609" t="s">
        <v>43</v>
      </c>
      <c r="L4609" t="s">
        <v>872</v>
      </c>
      <c r="M4609" t="s">
        <v>379</v>
      </c>
      <c r="N4609" t="s">
        <v>875</v>
      </c>
      <c r="Q4609" t="s">
        <v>27</v>
      </c>
      <c r="R4609" t="s">
        <v>28</v>
      </c>
      <c r="T4609" t="s">
        <v>317</v>
      </c>
      <c r="V4609" t="s">
        <v>882</v>
      </c>
      <c r="W4609" t="s">
        <v>876</v>
      </c>
      <c r="X4609" t="s">
        <v>43</v>
      </c>
      <c r="Z4609" s="11" t="str">
        <f t="shared" si="100"/>
        <v>01/09/2021 22:00</v>
      </c>
      <c r="AA4609" s="12">
        <f t="shared" si="101"/>
        <v>-80.63</v>
      </c>
    </row>
    <row r="4610" spans="1:27">
      <c r="A4610" s="8">
        <v>4054997</v>
      </c>
      <c r="B4610" s="8">
        <v>478213206</v>
      </c>
      <c r="C4610" t="s">
        <v>26</v>
      </c>
      <c r="D4610" t="s">
        <v>876</v>
      </c>
      <c r="E4610" t="s">
        <v>47</v>
      </c>
      <c r="L4610" t="s">
        <v>883</v>
      </c>
      <c r="M4610" t="s">
        <v>231</v>
      </c>
      <c r="N4610" t="s">
        <v>875</v>
      </c>
      <c r="Q4610" t="s">
        <v>27</v>
      </c>
      <c r="R4610" t="s">
        <v>28</v>
      </c>
      <c r="T4610" t="s">
        <v>317</v>
      </c>
      <c r="V4610" t="s">
        <v>882</v>
      </c>
      <c r="W4610" t="s">
        <v>876</v>
      </c>
      <c r="X4610" t="s">
        <v>47</v>
      </c>
      <c r="Z4610" s="11" t="str">
        <f t="shared" si="100"/>
        <v>01/09/2021 23:00</v>
      </c>
      <c r="AA4610" s="12">
        <f t="shared" si="101"/>
        <v>-80.64</v>
      </c>
    </row>
    <row r="4611" spans="1:27">
      <c r="A4611" s="8">
        <v>4054997</v>
      </c>
      <c r="B4611" s="8">
        <v>478213207</v>
      </c>
      <c r="C4611" t="s">
        <v>26</v>
      </c>
      <c r="D4611" t="s">
        <v>890</v>
      </c>
      <c r="E4611" t="s">
        <v>51</v>
      </c>
      <c r="L4611" t="s">
        <v>872</v>
      </c>
      <c r="M4611" t="s">
        <v>231</v>
      </c>
      <c r="N4611" t="s">
        <v>891</v>
      </c>
      <c r="Q4611" t="s">
        <v>27</v>
      </c>
      <c r="R4611" t="s">
        <v>28</v>
      </c>
      <c r="T4611" t="s">
        <v>317</v>
      </c>
      <c r="V4611" t="s">
        <v>882</v>
      </c>
      <c r="W4611" t="s">
        <v>890</v>
      </c>
      <c r="X4611" t="s">
        <v>51</v>
      </c>
      <c r="Z4611" s="11" t="str">
        <f t="shared" si="100"/>
        <v>02/09/2021 00:00</v>
      </c>
      <c r="AA4611" s="12">
        <f t="shared" si="101"/>
        <v>-80.63</v>
      </c>
    </row>
    <row r="4612" spans="1:27">
      <c r="A4612" s="8">
        <v>4054997</v>
      </c>
      <c r="B4612" s="8">
        <v>478213208</v>
      </c>
      <c r="C4612" t="s">
        <v>26</v>
      </c>
      <c r="D4612" t="s">
        <v>890</v>
      </c>
      <c r="E4612" t="s">
        <v>53</v>
      </c>
      <c r="L4612" t="s">
        <v>872</v>
      </c>
      <c r="M4612" t="s">
        <v>233</v>
      </c>
      <c r="N4612" t="s">
        <v>892</v>
      </c>
      <c r="Q4612" t="s">
        <v>27</v>
      </c>
      <c r="R4612" t="s">
        <v>28</v>
      </c>
      <c r="T4612" t="s">
        <v>317</v>
      </c>
      <c r="V4612" t="s">
        <v>882</v>
      </c>
      <c r="W4612" t="s">
        <v>890</v>
      </c>
      <c r="X4612" t="s">
        <v>53</v>
      </c>
      <c r="Z4612" s="11" t="str">
        <f t="shared" si="100"/>
        <v>02/09/2021 01:00</v>
      </c>
      <c r="AA4612" s="12">
        <f t="shared" si="101"/>
        <v>-80.63</v>
      </c>
    </row>
    <row r="4613" spans="1:27">
      <c r="A4613" s="8">
        <v>4054997</v>
      </c>
      <c r="B4613" s="8">
        <v>478213209</v>
      </c>
      <c r="C4613" t="s">
        <v>26</v>
      </c>
      <c r="D4613" t="s">
        <v>890</v>
      </c>
      <c r="E4613" t="s">
        <v>56</v>
      </c>
      <c r="L4613" t="s">
        <v>872</v>
      </c>
      <c r="M4613" t="s">
        <v>208</v>
      </c>
      <c r="N4613" t="s">
        <v>878</v>
      </c>
      <c r="Q4613" t="s">
        <v>27</v>
      </c>
      <c r="R4613" t="s">
        <v>28</v>
      </c>
      <c r="T4613" t="s">
        <v>317</v>
      </c>
      <c r="V4613" t="s">
        <v>882</v>
      </c>
      <c r="W4613" t="s">
        <v>890</v>
      </c>
      <c r="X4613" t="s">
        <v>56</v>
      </c>
      <c r="Z4613" s="11" t="str">
        <f t="shared" si="100"/>
        <v>02/09/2021 02:00</v>
      </c>
      <c r="AA4613" s="12">
        <f t="shared" si="101"/>
        <v>-80.63</v>
      </c>
    </row>
    <row r="4614" spans="1:27">
      <c r="A4614" s="8">
        <v>4054997</v>
      </c>
      <c r="B4614" s="8">
        <v>478213210</v>
      </c>
      <c r="C4614" t="s">
        <v>26</v>
      </c>
      <c r="D4614" t="s">
        <v>890</v>
      </c>
      <c r="E4614" t="s">
        <v>59</v>
      </c>
      <c r="L4614" t="s">
        <v>855</v>
      </c>
      <c r="M4614" t="s">
        <v>207</v>
      </c>
      <c r="N4614" t="s">
        <v>893</v>
      </c>
      <c r="Q4614" t="s">
        <v>27</v>
      </c>
      <c r="R4614" t="s">
        <v>28</v>
      </c>
      <c r="T4614" t="s">
        <v>317</v>
      </c>
      <c r="V4614" t="s">
        <v>882</v>
      </c>
      <c r="W4614" t="s">
        <v>890</v>
      </c>
      <c r="X4614" t="s">
        <v>59</v>
      </c>
      <c r="Z4614" s="11" t="str">
        <f t="shared" si="100"/>
        <v>02/09/2021 03:00</v>
      </c>
      <c r="AA4614" s="12">
        <f t="shared" si="101"/>
        <v>-80.62</v>
      </c>
    </row>
    <row r="4615" spans="1:27">
      <c r="A4615" s="8">
        <v>4054997</v>
      </c>
      <c r="B4615" s="8">
        <v>478213211</v>
      </c>
      <c r="C4615" t="s">
        <v>26</v>
      </c>
      <c r="D4615" t="s">
        <v>890</v>
      </c>
      <c r="E4615" t="s">
        <v>62</v>
      </c>
      <c r="L4615" t="s">
        <v>872</v>
      </c>
      <c r="M4615" t="s">
        <v>207</v>
      </c>
      <c r="N4615" t="s">
        <v>893</v>
      </c>
      <c r="Q4615" t="s">
        <v>27</v>
      </c>
      <c r="R4615" t="s">
        <v>28</v>
      </c>
      <c r="T4615" t="s">
        <v>721</v>
      </c>
      <c r="V4615" t="s">
        <v>882</v>
      </c>
      <c r="W4615" t="s">
        <v>890</v>
      </c>
      <c r="X4615" t="s">
        <v>62</v>
      </c>
      <c r="Z4615" s="11" t="str">
        <f t="shared" si="100"/>
        <v>02/09/2021 04:00</v>
      </c>
      <c r="AA4615" s="12">
        <f t="shared" si="101"/>
        <v>-80.63</v>
      </c>
    </row>
    <row r="4616" spans="1:27">
      <c r="A4616" s="8">
        <v>4055147</v>
      </c>
      <c r="B4616" s="8">
        <v>478215140</v>
      </c>
      <c r="C4616" t="s">
        <v>26</v>
      </c>
      <c r="D4616" t="s">
        <v>890</v>
      </c>
      <c r="E4616" t="s">
        <v>63</v>
      </c>
      <c r="L4616" t="s">
        <v>855</v>
      </c>
      <c r="M4616" t="s">
        <v>208</v>
      </c>
      <c r="N4616" t="s">
        <v>878</v>
      </c>
      <c r="Q4616" t="s">
        <v>27</v>
      </c>
      <c r="R4616" t="s">
        <v>28</v>
      </c>
      <c r="T4616" t="s">
        <v>317</v>
      </c>
      <c r="V4616" t="s">
        <v>894</v>
      </c>
      <c r="W4616" t="s">
        <v>890</v>
      </c>
      <c r="X4616" t="s">
        <v>63</v>
      </c>
      <c r="Z4616" s="11" t="str">
        <f t="shared" si="100"/>
        <v>02/09/2021 05:00</v>
      </c>
      <c r="AA4616" s="12">
        <f t="shared" si="101"/>
        <v>-80.62</v>
      </c>
    </row>
    <row r="4617" spans="1:27">
      <c r="A4617" s="8">
        <v>4055147</v>
      </c>
      <c r="B4617" s="8">
        <v>478215141</v>
      </c>
      <c r="C4617" t="s">
        <v>26</v>
      </c>
      <c r="D4617" t="s">
        <v>890</v>
      </c>
      <c r="E4617" t="s">
        <v>65</v>
      </c>
      <c r="L4617" t="s">
        <v>872</v>
      </c>
      <c r="M4617" t="s">
        <v>230</v>
      </c>
      <c r="N4617" t="s">
        <v>880</v>
      </c>
      <c r="Q4617" t="s">
        <v>27</v>
      </c>
      <c r="R4617" t="s">
        <v>28</v>
      </c>
      <c r="T4617" t="s">
        <v>721</v>
      </c>
      <c r="V4617" t="s">
        <v>894</v>
      </c>
      <c r="W4617" t="s">
        <v>890</v>
      </c>
      <c r="X4617" t="s">
        <v>65</v>
      </c>
      <c r="Z4617" s="11" t="str">
        <f t="shared" si="100"/>
        <v>02/09/2021 06:00</v>
      </c>
      <c r="AA4617" s="12">
        <f t="shared" si="101"/>
        <v>-80.63</v>
      </c>
    </row>
    <row r="4618" spans="1:27">
      <c r="A4618" s="8">
        <v>4055147</v>
      </c>
      <c r="B4618" s="8">
        <v>478215142</v>
      </c>
      <c r="C4618" t="s">
        <v>26</v>
      </c>
      <c r="D4618" t="s">
        <v>890</v>
      </c>
      <c r="E4618" t="s">
        <v>67</v>
      </c>
      <c r="L4618" t="s">
        <v>872</v>
      </c>
      <c r="M4618" t="s">
        <v>399</v>
      </c>
      <c r="N4618" t="s">
        <v>868</v>
      </c>
      <c r="Q4618" t="s">
        <v>27</v>
      </c>
      <c r="R4618" t="s">
        <v>28</v>
      </c>
      <c r="T4618" t="s">
        <v>317</v>
      </c>
      <c r="V4618" t="s">
        <v>894</v>
      </c>
      <c r="W4618" t="s">
        <v>890</v>
      </c>
      <c r="X4618" t="s">
        <v>67</v>
      </c>
      <c r="Z4618" s="11" t="str">
        <f t="shared" si="100"/>
        <v>02/09/2021 07:00</v>
      </c>
      <c r="AA4618" s="12">
        <f t="shared" si="101"/>
        <v>-80.63</v>
      </c>
    </row>
    <row r="4619" spans="1:27">
      <c r="A4619" s="8">
        <v>4055147</v>
      </c>
      <c r="B4619" s="8">
        <v>478215143</v>
      </c>
      <c r="C4619" t="s">
        <v>26</v>
      </c>
      <c r="D4619" t="s">
        <v>890</v>
      </c>
      <c r="E4619" t="s">
        <v>70</v>
      </c>
      <c r="L4619" t="s">
        <v>872</v>
      </c>
      <c r="M4619" t="s">
        <v>535</v>
      </c>
      <c r="N4619" t="s">
        <v>895</v>
      </c>
      <c r="Q4619" t="s">
        <v>27</v>
      </c>
      <c r="R4619" t="s">
        <v>28</v>
      </c>
      <c r="T4619" t="s">
        <v>317</v>
      </c>
      <c r="V4619" t="s">
        <v>894</v>
      </c>
      <c r="W4619" t="s">
        <v>890</v>
      </c>
      <c r="X4619" t="s">
        <v>70</v>
      </c>
      <c r="Z4619" s="11" t="str">
        <f t="shared" si="100"/>
        <v>02/09/2021 08:00</v>
      </c>
      <c r="AA4619" s="12">
        <f t="shared" si="101"/>
        <v>-80.63</v>
      </c>
    </row>
    <row r="4620" spans="1:27">
      <c r="A4620" s="8">
        <v>4055147</v>
      </c>
      <c r="B4620" s="8">
        <v>478215144</v>
      </c>
      <c r="C4620" t="s">
        <v>26</v>
      </c>
      <c r="D4620" t="s">
        <v>890</v>
      </c>
      <c r="E4620" t="s">
        <v>73</v>
      </c>
      <c r="L4620" t="s">
        <v>896</v>
      </c>
      <c r="M4620" t="s">
        <v>606</v>
      </c>
      <c r="N4620" t="s">
        <v>897</v>
      </c>
      <c r="Q4620" t="s">
        <v>27</v>
      </c>
      <c r="R4620" t="s">
        <v>28</v>
      </c>
      <c r="T4620" t="s">
        <v>317</v>
      </c>
      <c r="V4620" t="s">
        <v>894</v>
      </c>
      <c r="W4620" t="s">
        <v>890</v>
      </c>
      <c r="X4620" t="s">
        <v>73</v>
      </c>
      <c r="Z4620" s="11" t="str">
        <f t="shared" si="100"/>
        <v>02/09/2021 09:00</v>
      </c>
      <c r="AA4620" s="12">
        <f t="shared" si="101"/>
        <v>-80.650000000000006</v>
      </c>
    </row>
    <row r="4621" spans="1:27">
      <c r="A4621" s="8">
        <v>4055147</v>
      </c>
      <c r="B4621" s="8">
        <v>478215145</v>
      </c>
      <c r="C4621" t="s">
        <v>26</v>
      </c>
      <c r="D4621" t="s">
        <v>890</v>
      </c>
      <c r="E4621" t="s">
        <v>75</v>
      </c>
      <c r="L4621" t="s">
        <v>883</v>
      </c>
      <c r="M4621" t="s">
        <v>606</v>
      </c>
      <c r="N4621" t="s">
        <v>893</v>
      </c>
      <c r="Q4621" t="s">
        <v>27</v>
      </c>
      <c r="R4621" t="s">
        <v>28</v>
      </c>
      <c r="T4621" t="s">
        <v>721</v>
      </c>
      <c r="V4621" t="s">
        <v>894</v>
      </c>
      <c r="W4621" t="s">
        <v>890</v>
      </c>
      <c r="X4621" t="s">
        <v>75</v>
      </c>
      <c r="Z4621" s="11" t="str">
        <f t="shared" si="100"/>
        <v>02/09/2021 10:00</v>
      </c>
      <c r="AA4621" s="12">
        <f t="shared" si="101"/>
        <v>-80.64</v>
      </c>
    </row>
    <row r="4622" spans="1:27">
      <c r="A4622" s="8">
        <v>4055147</v>
      </c>
      <c r="B4622" s="8">
        <v>478215146</v>
      </c>
      <c r="C4622" t="s">
        <v>26</v>
      </c>
      <c r="D4622" t="s">
        <v>890</v>
      </c>
      <c r="E4622" t="s">
        <v>77</v>
      </c>
      <c r="L4622" t="s">
        <v>896</v>
      </c>
      <c r="M4622" t="s">
        <v>606</v>
      </c>
      <c r="N4622" t="s">
        <v>898</v>
      </c>
      <c r="Q4622" t="s">
        <v>27</v>
      </c>
      <c r="R4622" t="s">
        <v>28</v>
      </c>
      <c r="T4622" t="s">
        <v>317</v>
      </c>
      <c r="V4622" t="s">
        <v>894</v>
      </c>
      <c r="W4622" t="s">
        <v>890</v>
      </c>
      <c r="X4622" t="s">
        <v>77</v>
      </c>
      <c r="Z4622" s="11" t="str">
        <f t="shared" si="100"/>
        <v>02/09/2021 11:00</v>
      </c>
      <c r="AA4622" s="12">
        <f t="shared" si="101"/>
        <v>-80.650000000000006</v>
      </c>
    </row>
    <row r="4623" spans="1:27">
      <c r="A4623" s="8">
        <v>4055147</v>
      </c>
      <c r="B4623" s="8">
        <v>478215147</v>
      </c>
      <c r="C4623" t="s">
        <v>26</v>
      </c>
      <c r="D4623" t="s">
        <v>890</v>
      </c>
      <c r="E4623" t="s">
        <v>79</v>
      </c>
      <c r="L4623" t="s">
        <v>883</v>
      </c>
      <c r="M4623" t="s">
        <v>399</v>
      </c>
      <c r="N4623" t="s">
        <v>899</v>
      </c>
      <c r="Q4623" t="s">
        <v>27</v>
      </c>
      <c r="R4623" t="s">
        <v>28</v>
      </c>
      <c r="T4623" t="s">
        <v>317</v>
      </c>
      <c r="V4623" t="s">
        <v>894</v>
      </c>
      <c r="W4623" t="s">
        <v>890</v>
      </c>
      <c r="X4623" t="s">
        <v>79</v>
      </c>
      <c r="Z4623" s="11" t="str">
        <f t="shared" si="100"/>
        <v>02/09/2021 12:00</v>
      </c>
      <c r="AA4623" s="12">
        <f t="shared" si="101"/>
        <v>-80.64</v>
      </c>
    </row>
    <row r="4624" spans="1:27">
      <c r="A4624" s="8">
        <v>4055147</v>
      </c>
      <c r="B4624" s="8">
        <v>478215148</v>
      </c>
      <c r="C4624" t="s">
        <v>26</v>
      </c>
      <c r="D4624" t="s">
        <v>890</v>
      </c>
      <c r="E4624" t="s">
        <v>81</v>
      </c>
      <c r="L4624" t="s">
        <v>883</v>
      </c>
      <c r="M4624" t="s">
        <v>233</v>
      </c>
      <c r="N4624" t="s">
        <v>893</v>
      </c>
      <c r="Q4624" t="s">
        <v>27</v>
      </c>
      <c r="R4624" t="s">
        <v>28</v>
      </c>
      <c r="T4624" t="s">
        <v>317</v>
      </c>
      <c r="V4624" t="s">
        <v>894</v>
      </c>
      <c r="W4624" t="s">
        <v>890</v>
      </c>
      <c r="X4624" t="s">
        <v>81</v>
      </c>
      <c r="Z4624" s="11" t="str">
        <f t="shared" si="100"/>
        <v>02/09/2021 13:00</v>
      </c>
      <c r="AA4624" s="12">
        <f t="shared" si="101"/>
        <v>-80.64</v>
      </c>
    </row>
    <row r="4625" spans="1:27">
      <c r="A4625" s="8">
        <v>4055147</v>
      </c>
      <c r="B4625" s="8">
        <v>478215149</v>
      </c>
      <c r="C4625" t="s">
        <v>26</v>
      </c>
      <c r="D4625" t="s">
        <v>890</v>
      </c>
      <c r="E4625" t="s">
        <v>84</v>
      </c>
      <c r="L4625" t="s">
        <v>872</v>
      </c>
      <c r="M4625" t="s">
        <v>207</v>
      </c>
      <c r="N4625" t="s">
        <v>900</v>
      </c>
      <c r="Q4625" t="s">
        <v>27</v>
      </c>
      <c r="R4625" t="s">
        <v>28</v>
      </c>
      <c r="T4625" t="s">
        <v>317</v>
      </c>
      <c r="V4625" t="s">
        <v>894</v>
      </c>
      <c r="W4625" t="s">
        <v>890</v>
      </c>
      <c r="X4625" t="s">
        <v>84</v>
      </c>
      <c r="Z4625" s="11" t="str">
        <f t="shared" si="100"/>
        <v>02/09/2021 14:00</v>
      </c>
      <c r="AA4625" s="12">
        <f t="shared" si="101"/>
        <v>-80.63</v>
      </c>
    </row>
    <row r="4626" spans="1:27">
      <c r="A4626" s="8">
        <v>4055147</v>
      </c>
      <c r="B4626" s="8">
        <v>478215150</v>
      </c>
      <c r="C4626" t="s">
        <v>26</v>
      </c>
      <c r="D4626" t="s">
        <v>890</v>
      </c>
      <c r="E4626" t="s">
        <v>86</v>
      </c>
      <c r="L4626" t="s">
        <v>872</v>
      </c>
      <c r="M4626" t="s">
        <v>41</v>
      </c>
      <c r="N4626" t="s">
        <v>901</v>
      </c>
      <c r="Q4626" t="s">
        <v>27</v>
      </c>
      <c r="R4626" t="s">
        <v>28</v>
      </c>
      <c r="T4626" t="s">
        <v>317</v>
      </c>
      <c r="V4626" t="s">
        <v>894</v>
      </c>
      <c r="W4626" t="s">
        <v>890</v>
      </c>
      <c r="X4626" t="s">
        <v>86</v>
      </c>
      <c r="Z4626" s="11" t="str">
        <f t="shared" si="100"/>
        <v>02/09/2021 15:00</v>
      </c>
      <c r="AA4626" s="12">
        <f t="shared" si="101"/>
        <v>-80.63</v>
      </c>
    </row>
    <row r="4627" spans="1:27">
      <c r="A4627" s="8">
        <v>4055147</v>
      </c>
      <c r="B4627" s="8">
        <v>478215151</v>
      </c>
      <c r="C4627" t="s">
        <v>26</v>
      </c>
      <c r="D4627" t="s">
        <v>890</v>
      </c>
      <c r="E4627" t="s">
        <v>89</v>
      </c>
      <c r="L4627" t="s">
        <v>855</v>
      </c>
      <c r="M4627" t="s">
        <v>166</v>
      </c>
      <c r="N4627" t="s">
        <v>902</v>
      </c>
      <c r="Q4627" t="s">
        <v>27</v>
      </c>
      <c r="R4627" t="s">
        <v>28</v>
      </c>
      <c r="T4627" t="s">
        <v>317</v>
      </c>
      <c r="V4627" t="s">
        <v>894</v>
      </c>
      <c r="W4627" t="s">
        <v>890</v>
      </c>
      <c r="X4627" t="s">
        <v>89</v>
      </c>
      <c r="Z4627" s="11" t="str">
        <f t="shared" si="100"/>
        <v>02/09/2021 16:00</v>
      </c>
      <c r="AA4627" s="12">
        <f t="shared" si="101"/>
        <v>-80.62</v>
      </c>
    </row>
    <row r="4628" spans="1:27">
      <c r="A4628" s="8">
        <v>4055147</v>
      </c>
      <c r="B4628" s="8">
        <v>478215152</v>
      </c>
      <c r="C4628" t="s">
        <v>26</v>
      </c>
      <c r="D4628" t="s">
        <v>890</v>
      </c>
      <c r="E4628" t="s">
        <v>91</v>
      </c>
      <c r="L4628" t="s">
        <v>855</v>
      </c>
      <c r="M4628" t="s">
        <v>48</v>
      </c>
      <c r="N4628" t="s">
        <v>903</v>
      </c>
      <c r="Q4628" t="s">
        <v>27</v>
      </c>
      <c r="R4628" t="s">
        <v>28</v>
      </c>
      <c r="T4628" t="s">
        <v>317</v>
      </c>
      <c r="V4628" t="s">
        <v>894</v>
      </c>
      <c r="W4628" t="s">
        <v>890</v>
      </c>
      <c r="X4628" t="s">
        <v>91</v>
      </c>
      <c r="Z4628" s="11" t="str">
        <f t="shared" si="100"/>
        <v>02/09/2021 17:00</v>
      </c>
      <c r="AA4628" s="12">
        <f t="shared" si="101"/>
        <v>-80.62</v>
      </c>
    </row>
    <row r="4629" spans="1:27">
      <c r="A4629" s="8">
        <v>4055147</v>
      </c>
      <c r="B4629" s="8">
        <v>478215153</v>
      </c>
      <c r="C4629" t="s">
        <v>26</v>
      </c>
      <c r="D4629" t="s">
        <v>890</v>
      </c>
      <c r="E4629" t="s">
        <v>94</v>
      </c>
      <c r="L4629" t="s">
        <v>872</v>
      </c>
      <c r="M4629" t="s">
        <v>71</v>
      </c>
      <c r="N4629" t="s">
        <v>899</v>
      </c>
      <c r="Q4629" t="s">
        <v>27</v>
      </c>
      <c r="R4629" t="s">
        <v>28</v>
      </c>
      <c r="T4629" t="s">
        <v>317</v>
      </c>
      <c r="V4629" t="s">
        <v>894</v>
      </c>
      <c r="W4629" t="s">
        <v>890</v>
      </c>
      <c r="X4629" t="s">
        <v>94</v>
      </c>
      <c r="Z4629" s="11" t="str">
        <f t="shared" si="100"/>
        <v>02/09/2021 18:00</v>
      </c>
      <c r="AA4629" s="12">
        <f t="shared" si="101"/>
        <v>-80.63</v>
      </c>
    </row>
    <row r="4630" spans="1:27">
      <c r="A4630" s="8">
        <v>4055147</v>
      </c>
      <c r="B4630" s="8">
        <v>478215154</v>
      </c>
      <c r="C4630" t="s">
        <v>26</v>
      </c>
      <c r="D4630" t="s">
        <v>890</v>
      </c>
      <c r="E4630" t="s">
        <v>96</v>
      </c>
      <c r="L4630" t="s">
        <v>855</v>
      </c>
      <c r="M4630" t="s">
        <v>202</v>
      </c>
      <c r="N4630" t="s">
        <v>901</v>
      </c>
      <c r="Q4630" t="s">
        <v>27</v>
      </c>
      <c r="R4630" t="s">
        <v>28</v>
      </c>
      <c r="T4630" t="s">
        <v>317</v>
      </c>
      <c r="V4630" t="s">
        <v>894</v>
      </c>
      <c r="W4630" t="s">
        <v>890</v>
      </c>
      <c r="X4630" t="s">
        <v>96</v>
      </c>
      <c r="Z4630" s="11" t="str">
        <f t="shared" si="100"/>
        <v>02/09/2021 19:00</v>
      </c>
      <c r="AA4630" s="12">
        <f t="shared" si="101"/>
        <v>-80.62</v>
      </c>
    </row>
    <row r="4631" spans="1:27">
      <c r="A4631" s="8">
        <v>4055147</v>
      </c>
      <c r="B4631" s="8">
        <v>478215155</v>
      </c>
      <c r="C4631" t="s">
        <v>26</v>
      </c>
      <c r="D4631" t="s">
        <v>890</v>
      </c>
      <c r="E4631" t="s">
        <v>33</v>
      </c>
      <c r="L4631" t="s">
        <v>872</v>
      </c>
      <c r="M4631" t="s">
        <v>238</v>
      </c>
      <c r="N4631" t="s">
        <v>900</v>
      </c>
      <c r="Q4631" t="s">
        <v>27</v>
      </c>
      <c r="R4631" t="s">
        <v>28</v>
      </c>
      <c r="T4631" t="s">
        <v>317</v>
      </c>
      <c r="V4631" t="s">
        <v>894</v>
      </c>
      <c r="W4631" t="s">
        <v>890</v>
      </c>
      <c r="X4631" t="s">
        <v>33</v>
      </c>
      <c r="Z4631" s="11" t="str">
        <f t="shared" si="100"/>
        <v>02/09/2021 20:00</v>
      </c>
      <c r="AA4631" s="12">
        <f t="shared" si="101"/>
        <v>-80.63</v>
      </c>
    </row>
    <row r="4632" spans="1:27">
      <c r="A4632" s="8">
        <v>4055147</v>
      </c>
      <c r="B4632" s="8">
        <v>478215156</v>
      </c>
      <c r="C4632" t="s">
        <v>26</v>
      </c>
      <c r="D4632" t="s">
        <v>890</v>
      </c>
      <c r="E4632" t="s">
        <v>39</v>
      </c>
      <c r="L4632" t="s">
        <v>872</v>
      </c>
      <c r="M4632" t="s">
        <v>380</v>
      </c>
      <c r="N4632" t="s">
        <v>868</v>
      </c>
      <c r="Q4632" t="s">
        <v>27</v>
      </c>
      <c r="R4632" t="s">
        <v>28</v>
      </c>
      <c r="T4632" t="s">
        <v>317</v>
      </c>
      <c r="V4632" t="s">
        <v>894</v>
      </c>
      <c r="W4632" t="s">
        <v>890</v>
      </c>
      <c r="X4632" t="s">
        <v>39</v>
      </c>
      <c r="Z4632" s="11" t="str">
        <f t="shared" si="100"/>
        <v>02/09/2021 21:00</v>
      </c>
      <c r="AA4632" s="12">
        <f t="shared" si="101"/>
        <v>-80.63</v>
      </c>
    </row>
    <row r="4633" spans="1:27">
      <c r="A4633" s="8">
        <v>4055147</v>
      </c>
      <c r="B4633" s="8">
        <v>478215157</v>
      </c>
      <c r="C4633" t="s">
        <v>26</v>
      </c>
      <c r="D4633" t="s">
        <v>890</v>
      </c>
      <c r="E4633" t="s">
        <v>43</v>
      </c>
      <c r="L4633" t="s">
        <v>872</v>
      </c>
      <c r="M4633" t="s">
        <v>379</v>
      </c>
      <c r="N4633" t="s">
        <v>893</v>
      </c>
      <c r="Q4633" t="s">
        <v>27</v>
      </c>
      <c r="R4633" t="s">
        <v>28</v>
      </c>
      <c r="T4633" t="s">
        <v>317</v>
      </c>
      <c r="V4633" t="s">
        <v>894</v>
      </c>
      <c r="W4633" t="s">
        <v>890</v>
      </c>
      <c r="X4633" t="s">
        <v>43</v>
      </c>
      <c r="Z4633" s="11" t="str">
        <f t="shared" si="100"/>
        <v>02/09/2021 22:00</v>
      </c>
      <c r="AA4633" s="12">
        <f t="shared" si="101"/>
        <v>-80.63</v>
      </c>
    </row>
    <row r="4634" spans="1:27">
      <c r="A4634" s="8">
        <v>4055147</v>
      </c>
      <c r="B4634" s="8">
        <v>478215158</v>
      </c>
      <c r="C4634" t="s">
        <v>26</v>
      </c>
      <c r="D4634" t="s">
        <v>890</v>
      </c>
      <c r="E4634" t="s">
        <v>47</v>
      </c>
      <c r="L4634" t="s">
        <v>883</v>
      </c>
      <c r="M4634" t="s">
        <v>380</v>
      </c>
      <c r="N4634" t="s">
        <v>888</v>
      </c>
      <c r="Q4634" t="s">
        <v>27</v>
      </c>
      <c r="R4634" t="s">
        <v>28</v>
      </c>
      <c r="T4634" t="s">
        <v>317</v>
      </c>
      <c r="V4634" t="s">
        <v>894</v>
      </c>
      <c r="W4634" t="s">
        <v>890</v>
      </c>
      <c r="X4634" t="s">
        <v>47</v>
      </c>
      <c r="Z4634" s="11" t="str">
        <f t="shared" si="100"/>
        <v>02/09/2021 23:00</v>
      </c>
      <c r="AA4634" s="12">
        <f t="shared" si="101"/>
        <v>-80.64</v>
      </c>
    </row>
    <row r="4635" spans="1:27">
      <c r="A4635" s="8">
        <v>4055147</v>
      </c>
      <c r="B4635" s="8">
        <v>478215159</v>
      </c>
      <c r="C4635" t="s">
        <v>26</v>
      </c>
      <c r="D4635" t="s">
        <v>882</v>
      </c>
      <c r="E4635" t="s">
        <v>51</v>
      </c>
      <c r="L4635" t="s">
        <v>872</v>
      </c>
      <c r="M4635" t="s">
        <v>233</v>
      </c>
      <c r="N4635" t="s">
        <v>903</v>
      </c>
      <c r="Q4635" t="s">
        <v>27</v>
      </c>
      <c r="R4635" t="s">
        <v>28</v>
      </c>
      <c r="T4635" t="s">
        <v>721</v>
      </c>
      <c r="V4635" t="s">
        <v>894</v>
      </c>
      <c r="W4635" t="s">
        <v>882</v>
      </c>
      <c r="X4635" t="s">
        <v>51</v>
      </c>
      <c r="Z4635" s="11" t="str">
        <f t="shared" si="100"/>
        <v>03/09/2021 00:00</v>
      </c>
      <c r="AA4635" s="12">
        <f t="shared" si="101"/>
        <v>-80.63</v>
      </c>
    </row>
    <row r="4636" spans="1:27">
      <c r="A4636" s="8">
        <v>4055147</v>
      </c>
      <c r="B4636" s="8">
        <v>478215160</v>
      </c>
      <c r="C4636" t="s">
        <v>26</v>
      </c>
      <c r="D4636" t="s">
        <v>882</v>
      </c>
      <c r="E4636" t="s">
        <v>53</v>
      </c>
      <c r="L4636" t="s">
        <v>872</v>
      </c>
      <c r="M4636" t="s">
        <v>230</v>
      </c>
      <c r="N4636" t="s">
        <v>878</v>
      </c>
      <c r="Q4636" t="s">
        <v>27</v>
      </c>
      <c r="R4636" t="s">
        <v>28</v>
      </c>
      <c r="T4636" t="s">
        <v>317</v>
      </c>
      <c r="V4636" t="s">
        <v>894</v>
      </c>
      <c r="W4636" t="s">
        <v>882</v>
      </c>
      <c r="X4636" t="s">
        <v>53</v>
      </c>
      <c r="Z4636" s="11" t="str">
        <f t="shared" si="100"/>
        <v>03/09/2021 01:00</v>
      </c>
      <c r="AA4636" s="12">
        <f t="shared" si="101"/>
        <v>-80.63</v>
      </c>
    </row>
    <row r="4637" spans="1:27">
      <c r="A4637" s="8">
        <v>4055147</v>
      </c>
      <c r="B4637" s="8">
        <v>478215161</v>
      </c>
      <c r="C4637" t="s">
        <v>26</v>
      </c>
      <c r="D4637" t="s">
        <v>882</v>
      </c>
      <c r="E4637" t="s">
        <v>56</v>
      </c>
      <c r="L4637" t="s">
        <v>872</v>
      </c>
      <c r="M4637" t="s">
        <v>208</v>
      </c>
      <c r="N4637" t="s">
        <v>904</v>
      </c>
      <c r="Q4637" t="s">
        <v>27</v>
      </c>
      <c r="R4637" t="s">
        <v>28</v>
      </c>
      <c r="T4637" t="s">
        <v>721</v>
      </c>
      <c r="V4637" t="s">
        <v>894</v>
      </c>
      <c r="W4637" t="s">
        <v>882</v>
      </c>
      <c r="X4637" t="s">
        <v>56</v>
      </c>
      <c r="Z4637" s="11" t="str">
        <f t="shared" si="100"/>
        <v>03/09/2021 02:00</v>
      </c>
      <c r="AA4637" s="12">
        <f t="shared" si="101"/>
        <v>-80.63</v>
      </c>
    </row>
    <row r="4638" spans="1:27">
      <c r="A4638" s="8">
        <v>4055147</v>
      </c>
      <c r="B4638" s="8">
        <v>478215162</v>
      </c>
      <c r="C4638" t="s">
        <v>26</v>
      </c>
      <c r="D4638" t="s">
        <v>882</v>
      </c>
      <c r="E4638" t="s">
        <v>59</v>
      </c>
      <c r="L4638" t="s">
        <v>883</v>
      </c>
      <c r="M4638" t="s">
        <v>208</v>
      </c>
      <c r="N4638" t="s">
        <v>893</v>
      </c>
      <c r="Q4638" t="s">
        <v>27</v>
      </c>
      <c r="R4638" t="s">
        <v>28</v>
      </c>
      <c r="T4638" t="s">
        <v>317</v>
      </c>
      <c r="V4638" t="s">
        <v>894</v>
      </c>
      <c r="W4638" t="s">
        <v>882</v>
      </c>
      <c r="X4638" t="s">
        <v>59</v>
      </c>
      <c r="Z4638" s="11" t="str">
        <f t="shared" si="100"/>
        <v>03/09/2021 03:00</v>
      </c>
      <c r="AA4638" s="12">
        <f t="shared" si="101"/>
        <v>-80.64</v>
      </c>
    </row>
    <row r="4639" spans="1:27">
      <c r="A4639" s="8">
        <v>4055147</v>
      </c>
      <c r="B4639" s="8">
        <v>478215163</v>
      </c>
      <c r="C4639" t="s">
        <v>26</v>
      </c>
      <c r="D4639" t="s">
        <v>882</v>
      </c>
      <c r="E4639" t="s">
        <v>62</v>
      </c>
      <c r="L4639" t="s">
        <v>872</v>
      </c>
      <c r="M4639" t="s">
        <v>208</v>
      </c>
      <c r="N4639" t="s">
        <v>875</v>
      </c>
      <c r="Q4639" t="s">
        <v>27</v>
      </c>
      <c r="R4639" t="s">
        <v>28</v>
      </c>
      <c r="T4639" t="s">
        <v>721</v>
      </c>
      <c r="V4639" t="s">
        <v>894</v>
      </c>
      <c r="W4639" t="s">
        <v>882</v>
      </c>
      <c r="X4639" t="s">
        <v>62</v>
      </c>
      <c r="Z4639" s="11" t="str">
        <f t="shared" si="100"/>
        <v>03/09/2021 04:00</v>
      </c>
      <c r="AA4639" s="12">
        <f t="shared" si="101"/>
        <v>-80.63</v>
      </c>
    </row>
    <row r="4640" spans="1:27">
      <c r="A4640" s="8">
        <v>4055147</v>
      </c>
      <c r="B4640" s="8">
        <v>478215164</v>
      </c>
      <c r="C4640" t="s">
        <v>26</v>
      </c>
      <c r="D4640" t="s">
        <v>882</v>
      </c>
      <c r="E4640" t="s">
        <v>63</v>
      </c>
      <c r="L4640" t="s">
        <v>872</v>
      </c>
      <c r="M4640" t="s">
        <v>238</v>
      </c>
      <c r="N4640" t="s">
        <v>893</v>
      </c>
      <c r="Q4640" t="s">
        <v>27</v>
      </c>
      <c r="R4640" t="s">
        <v>28</v>
      </c>
      <c r="T4640" t="s">
        <v>317</v>
      </c>
      <c r="V4640" t="s">
        <v>894</v>
      </c>
      <c r="W4640" t="s">
        <v>882</v>
      </c>
      <c r="X4640" t="s">
        <v>63</v>
      </c>
      <c r="Z4640" s="11" t="str">
        <f t="shared" si="100"/>
        <v>03/09/2021 05:00</v>
      </c>
      <c r="AA4640" s="12">
        <f t="shared" si="101"/>
        <v>-80.63</v>
      </c>
    </row>
    <row r="4641" spans="1:27">
      <c r="A4641" s="8">
        <v>4055147</v>
      </c>
      <c r="B4641" s="8">
        <v>478215165</v>
      </c>
      <c r="C4641" t="s">
        <v>26</v>
      </c>
      <c r="D4641" t="s">
        <v>882</v>
      </c>
      <c r="E4641" t="s">
        <v>65</v>
      </c>
      <c r="L4641" t="s">
        <v>872</v>
      </c>
      <c r="M4641" t="s">
        <v>214</v>
      </c>
      <c r="N4641" t="s">
        <v>905</v>
      </c>
      <c r="Q4641" t="s">
        <v>27</v>
      </c>
      <c r="R4641" t="s">
        <v>28</v>
      </c>
      <c r="T4641" t="s">
        <v>317</v>
      </c>
      <c r="V4641" t="s">
        <v>894</v>
      </c>
      <c r="W4641" t="s">
        <v>882</v>
      </c>
      <c r="X4641" t="s">
        <v>65</v>
      </c>
      <c r="Z4641" s="11" t="str">
        <f t="shared" si="100"/>
        <v>03/09/2021 06:00</v>
      </c>
      <c r="AA4641" s="12">
        <f t="shared" si="101"/>
        <v>-80.63</v>
      </c>
    </row>
    <row r="4642" spans="1:27">
      <c r="A4642" s="8">
        <v>4055147</v>
      </c>
      <c r="B4642" s="8">
        <v>478215166</v>
      </c>
      <c r="C4642" t="s">
        <v>26</v>
      </c>
      <c r="D4642" t="s">
        <v>882</v>
      </c>
      <c r="E4642" t="s">
        <v>67</v>
      </c>
      <c r="L4642" t="s">
        <v>872</v>
      </c>
      <c r="M4642" t="s">
        <v>233</v>
      </c>
      <c r="N4642" t="s">
        <v>892</v>
      </c>
      <c r="Q4642" t="s">
        <v>27</v>
      </c>
      <c r="R4642" t="s">
        <v>28</v>
      </c>
      <c r="T4642" t="s">
        <v>317</v>
      </c>
      <c r="V4642" t="s">
        <v>894</v>
      </c>
      <c r="W4642" t="s">
        <v>882</v>
      </c>
      <c r="X4642" t="s">
        <v>67</v>
      </c>
      <c r="Z4642" s="11" t="str">
        <f t="shared" si="100"/>
        <v>03/09/2021 07:00</v>
      </c>
      <c r="AA4642" s="12">
        <f t="shared" si="101"/>
        <v>-80.63</v>
      </c>
    </row>
    <row r="4643" spans="1:27">
      <c r="A4643" s="8">
        <v>4055147</v>
      </c>
      <c r="B4643" s="8">
        <v>478215167</v>
      </c>
      <c r="C4643" t="s">
        <v>26</v>
      </c>
      <c r="D4643" t="s">
        <v>882</v>
      </c>
      <c r="E4643" t="s">
        <v>70</v>
      </c>
      <c r="L4643" t="s">
        <v>872</v>
      </c>
      <c r="M4643" t="s">
        <v>380</v>
      </c>
      <c r="N4643" t="s">
        <v>906</v>
      </c>
      <c r="Q4643" t="s">
        <v>27</v>
      </c>
      <c r="R4643" t="s">
        <v>28</v>
      </c>
      <c r="T4643" t="s">
        <v>721</v>
      </c>
      <c r="V4643" t="s">
        <v>894</v>
      </c>
      <c r="W4643" t="s">
        <v>882</v>
      </c>
      <c r="X4643" t="s">
        <v>70</v>
      </c>
      <c r="Z4643" s="11" t="str">
        <f t="shared" si="100"/>
        <v>03/09/2021 08:00</v>
      </c>
      <c r="AA4643" s="12">
        <f t="shared" si="101"/>
        <v>-80.63</v>
      </c>
    </row>
    <row r="4644" spans="1:27">
      <c r="A4644" s="8">
        <v>4055147</v>
      </c>
      <c r="B4644" s="8">
        <v>478215168</v>
      </c>
      <c r="C4644" t="s">
        <v>26</v>
      </c>
      <c r="D4644" t="s">
        <v>882</v>
      </c>
      <c r="E4644" t="s">
        <v>73</v>
      </c>
      <c r="L4644" t="s">
        <v>883</v>
      </c>
      <c r="M4644" t="s">
        <v>289</v>
      </c>
      <c r="N4644" t="s">
        <v>900</v>
      </c>
      <c r="Q4644" t="s">
        <v>27</v>
      </c>
      <c r="R4644" t="s">
        <v>28</v>
      </c>
      <c r="T4644" t="s">
        <v>317</v>
      </c>
      <c r="V4644" t="s">
        <v>894</v>
      </c>
      <c r="W4644" t="s">
        <v>882</v>
      </c>
      <c r="X4644" t="s">
        <v>73</v>
      </c>
      <c r="Z4644" s="11" t="str">
        <f t="shared" si="100"/>
        <v>03/09/2021 09:00</v>
      </c>
      <c r="AA4644" s="12">
        <f t="shared" si="101"/>
        <v>-80.64</v>
      </c>
    </row>
    <row r="4645" spans="1:27">
      <c r="A4645" s="8">
        <v>4055147</v>
      </c>
      <c r="B4645" s="8">
        <v>478215169</v>
      </c>
      <c r="C4645" t="s">
        <v>26</v>
      </c>
      <c r="D4645" t="s">
        <v>882</v>
      </c>
      <c r="E4645" t="s">
        <v>75</v>
      </c>
      <c r="L4645" t="s">
        <v>883</v>
      </c>
      <c r="M4645" t="s">
        <v>289</v>
      </c>
      <c r="N4645" t="s">
        <v>907</v>
      </c>
      <c r="Q4645" t="s">
        <v>27</v>
      </c>
      <c r="R4645" t="s">
        <v>28</v>
      </c>
      <c r="T4645" t="s">
        <v>317</v>
      </c>
      <c r="V4645" t="s">
        <v>894</v>
      </c>
      <c r="W4645" t="s">
        <v>882</v>
      </c>
      <c r="X4645" t="s">
        <v>75</v>
      </c>
      <c r="Z4645" s="11" t="str">
        <f t="shared" si="100"/>
        <v>03/09/2021 10:00</v>
      </c>
      <c r="AA4645" s="12">
        <f t="shared" si="101"/>
        <v>-80.64</v>
      </c>
    </row>
    <row r="4646" spans="1:27">
      <c r="A4646" s="8">
        <v>4055147</v>
      </c>
      <c r="B4646" s="8">
        <v>478215170</v>
      </c>
      <c r="C4646" t="s">
        <v>26</v>
      </c>
      <c r="D4646" t="s">
        <v>882</v>
      </c>
      <c r="E4646" t="s">
        <v>77</v>
      </c>
      <c r="L4646" t="s">
        <v>883</v>
      </c>
      <c r="M4646" t="s">
        <v>289</v>
      </c>
      <c r="N4646" t="s">
        <v>880</v>
      </c>
      <c r="Q4646" t="s">
        <v>27</v>
      </c>
      <c r="R4646" t="s">
        <v>28</v>
      </c>
      <c r="T4646" t="s">
        <v>317</v>
      </c>
      <c r="V4646" t="s">
        <v>894</v>
      </c>
      <c r="W4646" t="s">
        <v>882</v>
      </c>
      <c r="X4646" t="s">
        <v>77</v>
      </c>
      <c r="Z4646" s="11" t="str">
        <f t="shared" si="100"/>
        <v>03/09/2021 11:00</v>
      </c>
      <c r="AA4646" s="12">
        <f t="shared" si="101"/>
        <v>-80.64</v>
      </c>
    </row>
    <row r="4647" spans="1:27">
      <c r="A4647" s="8">
        <v>4055147</v>
      </c>
      <c r="B4647" s="8">
        <v>478215171</v>
      </c>
      <c r="C4647" t="s">
        <v>26</v>
      </c>
      <c r="D4647" t="s">
        <v>882</v>
      </c>
      <c r="E4647" t="s">
        <v>79</v>
      </c>
      <c r="L4647" t="s">
        <v>883</v>
      </c>
      <c r="M4647" t="s">
        <v>231</v>
      </c>
      <c r="N4647" t="s">
        <v>906</v>
      </c>
      <c r="Q4647" t="s">
        <v>27</v>
      </c>
      <c r="R4647" t="s">
        <v>28</v>
      </c>
      <c r="T4647" t="s">
        <v>721</v>
      </c>
      <c r="V4647" t="s">
        <v>894</v>
      </c>
      <c r="W4647" t="s">
        <v>882</v>
      </c>
      <c r="X4647" t="s">
        <v>79</v>
      </c>
      <c r="Z4647" s="11" t="str">
        <f t="shared" si="100"/>
        <v>03/09/2021 12:00</v>
      </c>
      <c r="AA4647" s="12">
        <f t="shared" si="101"/>
        <v>-80.64</v>
      </c>
    </row>
    <row r="4648" spans="1:27">
      <c r="A4648" s="8">
        <v>4055147</v>
      </c>
      <c r="B4648" s="8">
        <v>478215172</v>
      </c>
      <c r="C4648" t="s">
        <v>26</v>
      </c>
      <c r="D4648" t="s">
        <v>882</v>
      </c>
      <c r="E4648" t="s">
        <v>81</v>
      </c>
      <c r="L4648" t="s">
        <v>872</v>
      </c>
      <c r="M4648" t="s">
        <v>208</v>
      </c>
      <c r="N4648" t="s">
        <v>905</v>
      </c>
      <c r="Q4648" t="s">
        <v>27</v>
      </c>
      <c r="R4648" t="s">
        <v>28</v>
      </c>
      <c r="T4648" t="s">
        <v>317</v>
      </c>
      <c r="V4648" t="s">
        <v>894</v>
      </c>
      <c r="W4648" t="s">
        <v>882</v>
      </c>
      <c r="X4648" t="s">
        <v>81</v>
      </c>
      <c r="Z4648" s="11" t="str">
        <f t="shared" si="100"/>
        <v>03/09/2021 13:00</v>
      </c>
      <c r="AA4648" s="12">
        <f t="shared" si="101"/>
        <v>-80.63</v>
      </c>
    </row>
    <row r="4649" spans="1:27">
      <c r="A4649" s="8">
        <v>4055147</v>
      </c>
      <c r="B4649" s="8">
        <v>478215173</v>
      </c>
      <c r="C4649" t="s">
        <v>26</v>
      </c>
      <c r="D4649" t="s">
        <v>882</v>
      </c>
      <c r="E4649" t="s">
        <v>84</v>
      </c>
      <c r="L4649" t="s">
        <v>872</v>
      </c>
      <c r="M4649" t="s">
        <v>166</v>
      </c>
      <c r="N4649" t="s">
        <v>906</v>
      </c>
      <c r="Q4649" t="s">
        <v>27</v>
      </c>
      <c r="R4649" t="s">
        <v>28</v>
      </c>
      <c r="T4649" t="s">
        <v>721</v>
      </c>
      <c r="V4649" t="s">
        <v>894</v>
      </c>
      <c r="W4649" t="s">
        <v>882</v>
      </c>
      <c r="X4649" t="s">
        <v>84</v>
      </c>
      <c r="Z4649" s="11" t="str">
        <f t="shared" si="100"/>
        <v>03/09/2021 14:00</v>
      </c>
      <c r="AA4649" s="12">
        <f t="shared" si="101"/>
        <v>-80.63</v>
      </c>
    </row>
    <row r="4650" spans="1:27">
      <c r="A4650" s="8">
        <v>4055147</v>
      </c>
      <c r="B4650" s="8">
        <v>478215174</v>
      </c>
      <c r="C4650" t="s">
        <v>26</v>
      </c>
      <c r="D4650" t="s">
        <v>882</v>
      </c>
      <c r="E4650" t="s">
        <v>86</v>
      </c>
      <c r="L4650" t="s">
        <v>872</v>
      </c>
      <c r="M4650" t="s">
        <v>35</v>
      </c>
      <c r="N4650" t="s">
        <v>908</v>
      </c>
      <c r="Q4650" t="s">
        <v>27</v>
      </c>
      <c r="R4650" t="s">
        <v>28</v>
      </c>
      <c r="T4650" t="s">
        <v>721</v>
      </c>
      <c r="V4650" t="s">
        <v>894</v>
      </c>
      <c r="W4650" t="s">
        <v>882</v>
      </c>
      <c r="X4650" t="s">
        <v>86</v>
      </c>
      <c r="Z4650" s="11" t="str">
        <f t="shared" si="100"/>
        <v>03/09/2021 15:00</v>
      </c>
      <c r="AA4650" s="12">
        <f t="shared" si="101"/>
        <v>-80.63</v>
      </c>
    </row>
    <row r="4651" spans="1:27">
      <c r="A4651" s="8">
        <v>4055147</v>
      </c>
      <c r="B4651" s="8">
        <v>478215175</v>
      </c>
      <c r="C4651" t="s">
        <v>26</v>
      </c>
      <c r="D4651" t="s">
        <v>882</v>
      </c>
      <c r="E4651" t="s">
        <v>89</v>
      </c>
      <c r="L4651" t="s">
        <v>855</v>
      </c>
      <c r="M4651" t="s">
        <v>100</v>
      </c>
      <c r="N4651" t="s">
        <v>907</v>
      </c>
      <c r="Q4651" t="s">
        <v>27</v>
      </c>
      <c r="R4651" t="s">
        <v>28</v>
      </c>
      <c r="T4651" t="s">
        <v>317</v>
      </c>
      <c r="V4651" t="s">
        <v>894</v>
      </c>
      <c r="W4651" t="s">
        <v>882</v>
      </c>
      <c r="X4651" t="s">
        <v>89</v>
      </c>
      <c r="Z4651" s="11" t="str">
        <f t="shared" si="100"/>
        <v>03/09/2021 16:00</v>
      </c>
      <c r="AA4651" s="12">
        <f t="shared" si="101"/>
        <v>-80.62</v>
      </c>
    </row>
    <row r="4652" spans="1:27">
      <c r="A4652" s="8">
        <v>4055147</v>
      </c>
      <c r="B4652" s="8">
        <v>478215176</v>
      </c>
      <c r="C4652" t="s">
        <v>26</v>
      </c>
      <c r="D4652" t="s">
        <v>882</v>
      </c>
      <c r="E4652" t="s">
        <v>91</v>
      </c>
      <c r="L4652" t="s">
        <v>855</v>
      </c>
      <c r="M4652" t="s">
        <v>54</v>
      </c>
      <c r="N4652" t="s">
        <v>875</v>
      </c>
      <c r="Q4652" t="s">
        <v>27</v>
      </c>
      <c r="R4652" t="s">
        <v>28</v>
      </c>
      <c r="T4652" t="s">
        <v>721</v>
      </c>
      <c r="V4652" t="s">
        <v>894</v>
      </c>
      <c r="W4652" t="s">
        <v>882</v>
      </c>
      <c r="X4652" t="s">
        <v>91</v>
      </c>
      <c r="Z4652" s="11" t="str">
        <f t="shared" si="100"/>
        <v>03/09/2021 17:00</v>
      </c>
      <c r="AA4652" s="12">
        <f t="shared" si="101"/>
        <v>-80.62</v>
      </c>
    </row>
    <row r="4653" spans="1:27">
      <c r="A4653" s="8">
        <v>4055147</v>
      </c>
      <c r="B4653" s="8">
        <v>478215177</v>
      </c>
      <c r="C4653" t="s">
        <v>26</v>
      </c>
      <c r="D4653" t="s">
        <v>882</v>
      </c>
      <c r="E4653" t="s">
        <v>94</v>
      </c>
      <c r="L4653" t="s">
        <v>855</v>
      </c>
      <c r="M4653" t="s">
        <v>196</v>
      </c>
      <c r="N4653" t="s">
        <v>877</v>
      </c>
      <c r="Q4653" t="s">
        <v>27</v>
      </c>
      <c r="R4653" t="s">
        <v>28</v>
      </c>
      <c r="T4653" t="s">
        <v>317</v>
      </c>
      <c r="V4653" t="s">
        <v>894</v>
      </c>
      <c r="W4653" t="s">
        <v>882</v>
      </c>
      <c r="X4653" t="s">
        <v>94</v>
      </c>
      <c r="Z4653" s="11" t="str">
        <f t="shared" si="100"/>
        <v>03/09/2021 18:00</v>
      </c>
      <c r="AA4653" s="12">
        <f t="shared" si="101"/>
        <v>-80.62</v>
      </c>
    </row>
    <row r="4654" spans="1:27">
      <c r="A4654" s="8">
        <v>4055147</v>
      </c>
      <c r="B4654" s="8">
        <v>478215178</v>
      </c>
      <c r="C4654" t="s">
        <v>26</v>
      </c>
      <c r="D4654" t="s">
        <v>882</v>
      </c>
      <c r="E4654" t="s">
        <v>96</v>
      </c>
      <c r="L4654" t="s">
        <v>872</v>
      </c>
      <c r="M4654" t="s">
        <v>68</v>
      </c>
      <c r="N4654" t="s">
        <v>900</v>
      </c>
      <c r="Q4654" t="s">
        <v>27</v>
      </c>
      <c r="R4654" t="s">
        <v>28</v>
      </c>
      <c r="T4654" t="s">
        <v>317</v>
      </c>
      <c r="V4654" t="s">
        <v>894</v>
      </c>
      <c r="W4654" t="s">
        <v>882</v>
      </c>
      <c r="X4654" t="s">
        <v>96</v>
      </c>
      <c r="Z4654" s="11" t="str">
        <f t="shared" si="100"/>
        <v>03/09/2021 19:00</v>
      </c>
      <c r="AA4654" s="12">
        <f t="shared" si="101"/>
        <v>-80.63</v>
      </c>
    </row>
    <row r="4655" spans="1:27">
      <c r="A4655" s="8">
        <v>4055147</v>
      </c>
      <c r="B4655" s="8">
        <v>478215179</v>
      </c>
      <c r="C4655" t="s">
        <v>26</v>
      </c>
      <c r="D4655" t="s">
        <v>882</v>
      </c>
      <c r="E4655" t="s">
        <v>33</v>
      </c>
      <c r="L4655" t="s">
        <v>855</v>
      </c>
      <c r="M4655" t="s">
        <v>203</v>
      </c>
      <c r="N4655" t="s">
        <v>880</v>
      </c>
      <c r="Q4655" t="s">
        <v>27</v>
      </c>
      <c r="R4655" t="s">
        <v>28</v>
      </c>
      <c r="T4655" t="s">
        <v>317</v>
      </c>
      <c r="V4655" t="s">
        <v>894</v>
      </c>
      <c r="W4655" t="s">
        <v>882</v>
      </c>
      <c r="X4655" t="s">
        <v>33</v>
      </c>
      <c r="Z4655" s="11" t="str">
        <f t="shared" si="100"/>
        <v>03/09/2021 20:00</v>
      </c>
      <c r="AA4655" s="12">
        <f t="shared" si="101"/>
        <v>-80.62</v>
      </c>
    </row>
    <row r="4656" spans="1:27">
      <c r="A4656" s="8">
        <v>4055147</v>
      </c>
      <c r="B4656" s="8">
        <v>478215180</v>
      </c>
      <c r="C4656" t="s">
        <v>26</v>
      </c>
      <c r="D4656" t="s">
        <v>882</v>
      </c>
      <c r="E4656" t="s">
        <v>39</v>
      </c>
      <c r="L4656" t="s">
        <v>883</v>
      </c>
      <c r="M4656" t="s">
        <v>208</v>
      </c>
      <c r="N4656" t="s">
        <v>880</v>
      </c>
      <c r="Q4656" t="s">
        <v>27</v>
      </c>
      <c r="R4656" t="s">
        <v>28</v>
      </c>
      <c r="T4656" t="s">
        <v>317</v>
      </c>
      <c r="V4656" t="s">
        <v>894</v>
      </c>
      <c r="W4656" t="s">
        <v>882</v>
      </c>
      <c r="X4656" t="s">
        <v>39</v>
      </c>
      <c r="Z4656" s="11" t="str">
        <f t="shared" si="100"/>
        <v>03/09/2021 21:00</v>
      </c>
      <c r="AA4656" s="12">
        <f t="shared" si="101"/>
        <v>-80.64</v>
      </c>
    </row>
    <row r="4657" spans="1:27">
      <c r="A4657" s="8">
        <v>4055147</v>
      </c>
      <c r="B4657" s="8">
        <v>478215181</v>
      </c>
      <c r="C4657" t="s">
        <v>26</v>
      </c>
      <c r="D4657" t="s">
        <v>882</v>
      </c>
      <c r="E4657" t="s">
        <v>43</v>
      </c>
      <c r="L4657" t="s">
        <v>872</v>
      </c>
      <c r="M4657" t="s">
        <v>238</v>
      </c>
      <c r="N4657" t="s">
        <v>909</v>
      </c>
      <c r="Q4657" t="s">
        <v>27</v>
      </c>
      <c r="R4657" t="s">
        <v>28</v>
      </c>
      <c r="T4657" t="s">
        <v>317</v>
      </c>
      <c r="V4657" t="s">
        <v>894</v>
      </c>
      <c r="W4657" t="s">
        <v>882</v>
      </c>
      <c r="X4657" t="s">
        <v>43</v>
      </c>
      <c r="Z4657" s="11" t="str">
        <f t="shared" si="100"/>
        <v>03/09/2021 22:00</v>
      </c>
      <c r="AA4657" s="12">
        <f t="shared" si="101"/>
        <v>-80.63</v>
      </c>
    </row>
    <row r="4658" spans="1:27">
      <c r="A4658" s="8">
        <v>4055147</v>
      </c>
      <c r="B4658" s="8">
        <v>478215182</v>
      </c>
      <c r="C4658" t="s">
        <v>26</v>
      </c>
      <c r="D4658" t="s">
        <v>882</v>
      </c>
      <c r="E4658" t="s">
        <v>47</v>
      </c>
      <c r="L4658" t="s">
        <v>883</v>
      </c>
      <c r="M4658" t="s">
        <v>208</v>
      </c>
      <c r="N4658" t="s">
        <v>910</v>
      </c>
      <c r="Q4658" t="s">
        <v>27</v>
      </c>
      <c r="R4658" t="s">
        <v>28</v>
      </c>
      <c r="T4658" t="s">
        <v>317</v>
      </c>
      <c r="V4658" t="s">
        <v>894</v>
      </c>
      <c r="W4658" t="s">
        <v>882</v>
      </c>
      <c r="X4658" t="s">
        <v>47</v>
      </c>
      <c r="Z4658" s="11" t="str">
        <f t="shared" si="100"/>
        <v>03/09/2021 23:00</v>
      </c>
      <c r="AA4658" s="12">
        <f t="shared" si="101"/>
        <v>-80.64</v>
      </c>
    </row>
    <row r="4659" spans="1:27">
      <c r="A4659" s="8">
        <v>4055147</v>
      </c>
      <c r="B4659" s="8">
        <v>478215183</v>
      </c>
      <c r="C4659" t="s">
        <v>26</v>
      </c>
      <c r="D4659" t="s">
        <v>911</v>
      </c>
      <c r="E4659" t="s">
        <v>51</v>
      </c>
      <c r="L4659" t="s">
        <v>872</v>
      </c>
      <c r="M4659" t="s">
        <v>41</v>
      </c>
      <c r="N4659" t="s">
        <v>893</v>
      </c>
      <c r="Q4659" t="s">
        <v>27</v>
      </c>
      <c r="R4659" t="s">
        <v>28</v>
      </c>
      <c r="T4659" t="s">
        <v>317</v>
      </c>
      <c r="V4659" t="s">
        <v>894</v>
      </c>
      <c r="W4659" t="s">
        <v>911</v>
      </c>
      <c r="X4659" t="s">
        <v>51</v>
      </c>
      <c r="Z4659" s="11" t="str">
        <f t="shared" si="100"/>
        <v>04/09/2021 00:00</v>
      </c>
      <c r="AA4659" s="12">
        <f t="shared" si="101"/>
        <v>-80.63</v>
      </c>
    </row>
    <row r="4660" spans="1:27">
      <c r="A4660" s="8">
        <v>4055147</v>
      </c>
      <c r="B4660" s="8">
        <v>478215184</v>
      </c>
      <c r="C4660" t="s">
        <v>26</v>
      </c>
      <c r="D4660" t="s">
        <v>911</v>
      </c>
      <c r="E4660" t="s">
        <v>53</v>
      </c>
      <c r="L4660" t="s">
        <v>872</v>
      </c>
      <c r="M4660" t="s">
        <v>164</v>
      </c>
      <c r="N4660" t="s">
        <v>912</v>
      </c>
      <c r="Q4660" t="s">
        <v>27</v>
      </c>
      <c r="R4660" t="s">
        <v>28</v>
      </c>
      <c r="T4660" t="s">
        <v>317</v>
      </c>
      <c r="V4660" t="s">
        <v>894</v>
      </c>
      <c r="W4660" t="s">
        <v>911</v>
      </c>
      <c r="X4660" t="s">
        <v>53</v>
      </c>
      <c r="Z4660" s="11" t="str">
        <f t="shared" si="100"/>
        <v>04/09/2021 01:00</v>
      </c>
      <c r="AA4660" s="12">
        <f t="shared" si="101"/>
        <v>-80.63</v>
      </c>
    </row>
    <row r="4661" spans="1:27">
      <c r="A4661" s="8">
        <v>4055147</v>
      </c>
      <c r="B4661" s="8">
        <v>478215185</v>
      </c>
      <c r="C4661" t="s">
        <v>26</v>
      </c>
      <c r="D4661" t="s">
        <v>911</v>
      </c>
      <c r="E4661" t="s">
        <v>56</v>
      </c>
      <c r="L4661" t="s">
        <v>872</v>
      </c>
      <c r="M4661" t="s">
        <v>68</v>
      </c>
      <c r="N4661" t="s">
        <v>891</v>
      </c>
      <c r="Q4661" t="s">
        <v>27</v>
      </c>
      <c r="R4661" t="s">
        <v>28</v>
      </c>
      <c r="T4661" t="s">
        <v>317</v>
      </c>
      <c r="V4661" t="s">
        <v>894</v>
      </c>
      <c r="W4661" t="s">
        <v>911</v>
      </c>
      <c r="X4661" t="s">
        <v>56</v>
      </c>
      <c r="Z4661" s="11" t="str">
        <f t="shared" si="100"/>
        <v>04/09/2021 02:00</v>
      </c>
      <c r="AA4661" s="12">
        <f t="shared" si="101"/>
        <v>-80.63</v>
      </c>
    </row>
    <row r="4662" spans="1:27">
      <c r="A4662" s="8">
        <v>4055147</v>
      </c>
      <c r="B4662" s="8">
        <v>478215186</v>
      </c>
      <c r="C4662" t="s">
        <v>26</v>
      </c>
      <c r="D4662" t="s">
        <v>911</v>
      </c>
      <c r="E4662" t="s">
        <v>59</v>
      </c>
      <c r="L4662" t="s">
        <v>855</v>
      </c>
      <c r="M4662" t="s">
        <v>35</v>
      </c>
      <c r="N4662" t="s">
        <v>913</v>
      </c>
      <c r="Q4662" t="s">
        <v>27</v>
      </c>
      <c r="R4662" t="s">
        <v>28</v>
      </c>
      <c r="T4662" t="s">
        <v>317</v>
      </c>
      <c r="V4662" t="s">
        <v>894</v>
      </c>
      <c r="W4662" t="s">
        <v>911</v>
      </c>
      <c r="X4662" t="s">
        <v>59</v>
      </c>
      <c r="Z4662" s="11" t="str">
        <f t="shared" si="100"/>
        <v>04/09/2021 03:00</v>
      </c>
      <c r="AA4662" s="12">
        <f t="shared" si="101"/>
        <v>-80.62</v>
      </c>
    </row>
    <row r="4663" spans="1:27">
      <c r="A4663" s="8">
        <v>4055147</v>
      </c>
      <c r="B4663" s="8">
        <v>478215187</v>
      </c>
      <c r="C4663" t="s">
        <v>26</v>
      </c>
      <c r="D4663" t="s">
        <v>911</v>
      </c>
      <c r="E4663" t="s">
        <v>62</v>
      </c>
      <c r="L4663" t="s">
        <v>855</v>
      </c>
      <c r="M4663" t="s">
        <v>54</v>
      </c>
      <c r="N4663" t="s">
        <v>893</v>
      </c>
      <c r="Q4663" t="s">
        <v>27</v>
      </c>
      <c r="R4663" t="s">
        <v>28</v>
      </c>
      <c r="T4663" t="s">
        <v>721</v>
      </c>
      <c r="V4663" t="s">
        <v>894</v>
      </c>
      <c r="W4663" t="s">
        <v>911</v>
      </c>
      <c r="X4663" t="s">
        <v>62</v>
      </c>
      <c r="Z4663" s="11" t="str">
        <f t="shared" si="100"/>
        <v>04/09/2021 04:00</v>
      </c>
      <c r="AA4663" s="12">
        <f t="shared" si="101"/>
        <v>-80.62</v>
      </c>
    </row>
    <row r="4664" spans="1:27">
      <c r="A4664" s="8">
        <v>4055147</v>
      </c>
      <c r="B4664" s="8">
        <v>478215188</v>
      </c>
      <c r="C4664" t="s">
        <v>26</v>
      </c>
      <c r="D4664" t="s">
        <v>911</v>
      </c>
      <c r="E4664" t="s">
        <v>63</v>
      </c>
      <c r="L4664" t="s">
        <v>855</v>
      </c>
      <c r="M4664" t="s">
        <v>35</v>
      </c>
      <c r="N4664" t="s">
        <v>900</v>
      </c>
      <c r="Q4664" t="s">
        <v>27</v>
      </c>
      <c r="R4664" t="s">
        <v>28</v>
      </c>
      <c r="T4664" t="s">
        <v>317</v>
      </c>
      <c r="V4664" t="s">
        <v>894</v>
      </c>
      <c r="W4664" t="s">
        <v>911</v>
      </c>
      <c r="X4664" t="s">
        <v>63</v>
      </c>
      <c r="Z4664" s="11" t="str">
        <f t="shared" si="100"/>
        <v>04/09/2021 05:00</v>
      </c>
      <c r="AA4664" s="12">
        <f t="shared" si="101"/>
        <v>-80.62</v>
      </c>
    </row>
    <row r="4665" spans="1:27">
      <c r="A4665" s="8">
        <v>4055147</v>
      </c>
      <c r="B4665" s="8">
        <v>478215189</v>
      </c>
      <c r="C4665" t="s">
        <v>26</v>
      </c>
      <c r="D4665" t="s">
        <v>911</v>
      </c>
      <c r="E4665" t="s">
        <v>65</v>
      </c>
      <c r="L4665" t="s">
        <v>872</v>
      </c>
      <c r="M4665" t="s">
        <v>54</v>
      </c>
      <c r="N4665" t="s">
        <v>914</v>
      </c>
      <c r="Q4665" t="s">
        <v>27</v>
      </c>
      <c r="R4665" t="s">
        <v>28</v>
      </c>
      <c r="T4665" t="s">
        <v>317</v>
      </c>
      <c r="V4665" t="s">
        <v>894</v>
      </c>
      <c r="W4665" t="s">
        <v>911</v>
      </c>
      <c r="X4665" t="s">
        <v>65</v>
      </c>
      <c r="Z4665" s="11" t="str">
        <f t="shared" si="100"/>
        <v>04/09/2021 06:00</v>
      </c>
      <c r="AA4665" s="12">
        <f t="shared" si="101"/>
        <v>-80.63</v>
      </c>
    </row>
    <row r="4666" spans="1:27">
      <c r="A4666" s="8">
        <v>4055147</v>
      </c>
      <c r="B4666" s="8">
        <v>478215190</v>
      </c>
      <c r="C4666" t="s">
        <v>26</v>
      </c>
      <c r="D4666" t="s">
        <v>911</v>
      </c>
      <c r="E4666" t="s">
        <v>67</v>
      </c>
      <c r="L4666" t="s">
        <v>855</v>
      </c>
      <c r="M4666" t="s">
        <v>68</v>
      </c>
      <c r="N4666" t="s">
        <v>902</v>
      </c>
      <c r="Q4666" t="s">
        <v>27</v>
      </c>
      <c r="R4666" t="s">
        <v>28</v>
      </c>
      <c r="T4666" t="s">
        <v>317</v>
      </c>
      <c r="V4666" t="s">
        <v>894</v>
      </c>
      <c r="W4666" t="s">
        <v>911</v>
      </c>
      <c r="X4666" t="s">
        <v>67</v>
      </c>
      <c r="Z4666" s="11" t="str">
        <f t="shared" si="100"/>
        <v>04/09/2021 07:00</v>
      </c>
      <c r="AA4666" s="12">
        <f t="shared" si="101"/>
        <v>-80.62</v>
      </c>
    </row>
    <row r="4667" spans="1:27">
      <c r="A4667" s="8">
        <v>4055147</v>
      </c>
      <c r="B4667" s="8">
        <v>478215191</v>
      </c>
      <c r="C4667" t="s">
        <v>26</v>
      </c>
      <c r="D4667" t="s">
        <v>911</v>
      </c>
      <c r="E4667" t="s">
        <v>70</v>
      </c>
      <c r="L4667" t="s">
        <v>872</v>
      </c>
      <c r="M4667" t="s">
        <v>166</v>
      </c>
      <c r="N4667" t="s">
        <v>915</v>
      </c>
      <c r="Q4667" t="s">
        <v>27</v>
      </c>
      <c r="R4667" t="s">
        <v>28</v>
      </c>
      <c r="T4667" t="s">
        <v>317</v>
      </c>
      <c r="V4667" t="s">
        <v>894</v>
      </c>
      <c r="W4667" t="s">
        <v>911</v>
      </c>
      <c r="X4667" t="s">
        <v>70</v>
      </c>
      <c r="Z4667" s="11" t="str">
        <f t="shared" si="100"/>
        <v>04/09/2021 08:00</v>
      </c>
      <c r="AA4667" s="12">
        <f t="shared" si="101"/>
        <v>-80.63</v>
      </c>
    </row>
    <row r="4668" spans="1:27">
      <c r="A4668" s="8">
        <v>4055147</v>
      </c>
      <c r="B4668" s="8">
        <v>478215192</v>
      </c>
      <c r="C4668" t="s">
        <v>26</v>
      </c>
      <c r="D4668" t="s">
        <v>911</v>
      </c>
      <c r="E4668" t="s">
        <v>73</v>
      </c>
      <c r="L4668" t="s">
        <v>872</v>
      </c>
      <c r="M4668" t="s">
        <v>203</v>
      </c>
      <c r="N4668" t="s">
        <v>903</v>
      </c>
      <c r="Q4668" t="s">
        <v>27</v>
      </c>
      <c r="R4668" t="s">
        <v>28</v>
      </c>
      <c r="T4668" t="s">
        <v>317</v>
      </c>
      <c r="V4668" t="s">
        <v>894</v>
      </c>
      <c r="W4668" t="s">
        <v>911</v>
      </c>
      <c r="X4668" t="s">
        <v>73</v>
      </c>
      <c r="Z4668" s="11" t="str">
        <f t="shared" si="100"/>
        <v>04/09/2021 09:00</v>
      </c>
      <c r="AA4668" s="12">
        <f t="shared" si="101"/>
        <v>-80.63</v>
      </c>
    </row>
    <row r="4669" spans="1:27">
      <c r="A4669" s="8">
        <v>4055147</v>
      </c>
      <c r="B4669" s="8">
        <v>478215193</v>
      </c>
      <c r="C4669" t="s">
        <v>26</v>
      </c>
      <c r="D4669" t="s">
        <v>911</v>
      </c>
      <c r="E4669" t="s">
        <v>75</v>
      </c>
      <c r="L4669" t="s">
        <v>872</v>
      </c>
      <c r="M4669" t="s">
        <v>202</v>
      </c>
      <c r="N4669" t="s">
        <v>900</v>
      </c>
      <c r="Q4669" t="s">
        <v>27</v>
      </c>
      <c r="R4669" t="s">
        <v>28</v>
      </c>
      <c r="T4669" t="s">
        <v>317</v>
      </c>
      <c r="V4669" t="s">
        <v>894</v>
      </c>
      <c r="W4669" t="s">
        <v>911</v>
      </c>
      <c r="X4669" t="s">
        <v>75</v>
      </c>
      <c r="Z4669" s="11" t="str">
        <f t="shared" si="100"/>
        <v>04/09/2021 10:00</v>
      </c>
      <c r="AA4669" s="12">
        <f t="shared" si="101"/>
        <v>-80.63</v>
      </c>
    </row>
    <row r="4670" spans="1:27">
      <c r="A4670" s="8">
        <v>4055147</v>
      </c>
      <c r="B4670" s="8">
        <v>478215194</v>
      </c>
      <c r="C4670" t="s">
        <v>26</v>
      </c>
      <c r="D4670" t="s">
        <v>911</v>
      </c>
      <c r="E4670" t="s">
        <v>77</v>
      </c>
      <c r="L4670" t="s">
        <v>883</v>
      </c>
      <c r="M4670" t="s">
        <v>214</v>
      </c>
      <c r="N4670" t="s">
        <v>891</v>
      </c>
      <c r="Q4670" t="s">
        <v>27</v>
      </c>
      <c r="R4670" t="s">
        <v>28</v>
      </c>
      <c r="T4670" t="s">
        <v>317</v>
      </c>
      <c r="V4670" t="s">
        <v>894</v>
      </c>
      <c r="W4670" t="s">
        <v>911</v>
      </c>
      <c r="X4670" t="s">
        <v>77</v>
      </c>
      <c r="Z4670" s="11" t="str">
        <f t="shared" si="100"/>
        <v>04/09/2021 11:00</v>
      </c>
      <c r="AA4670" s="12">
        <f t="shared" si="101"/>
        <v>-80.64</v>
      </c>
    </row>
    <row r="4671" spans="1:27">
      <c r="A4671" s="8">
        <v>4055147</v>
      </c>
      <c r="B4671" s="8">
        <v>478215195</v>
      </c>
      <c r="C4671" t="s">
        <v>26</v>
      </c>
      <c r="D4671" t="s">
        <v>911</v>
      </c>
      <c r="E4671" t="s">
        <v>79</v>
      </c>
      <c r="L4671" t="s">
        <v>883</v>
      </c>
      <c r="M4671" t="s">
        <v>202</v>
      </c>
      <c r="N4671" t="s">
        <v>913</v>
      </c>
      <c r="Q4671" t="s">
        <v>27</v>
      </c>
      <c r="R4671" t="s">
        <v>28</v>
      </c>
      <c r="T4671" t="s">
        <v>317</v>
      </c>
      <c r="V4671" t="s">
        <v>894</v>
      </c>
      <c r="W4671" t="s">
        <v>911</v>
      </c>
      <c r="X4671" t="s">
        <v>79</v>
      </c>
      <c r="Z4671" s="11" t="str">
        <f t="shared" ref="Z4671:Z4734" si="102">D4671&amp;" "&amp;E4671</f>
        <v>04/09/2021 12:00</v>
      </c>
      <c r="AA4671" s="12">
        <f t="shared" ref="AA4671:AA4734" si="103">L4671*-1</f>
        <v>-80.64</v>
      </c>
    </row>
    <row r="4672" spans="1:27">
      <c r="A4672" s="8">
        <v>4055147</v>
      </c>
      <c r="B4672" s="8">
        <v>478215196</v>
      </c>
      <c r="C4672" t="s">
        <v>26</v>
      </c>
      <c r="D4672" t="s">
        <v>911</v>
      </c>
      <c r="E4672" t="s">
        <v>81</v>
      </c>
      <c r="L4672" t="s">
        <v>872</v>
      </c>
      <c r="M4672" t="s">
        <v>41</v>
      </c>
      <c r="N4672" t="s">
        <v>916</v>
      </c>
      <c r="Q4672" t="s">
        <v>27</v>
      </c>
      <c r="R4672" t="s">
        <v>28</v>
      </c>
      <c r="T4672" t="s">
        <v>317</v>
      </c>
      <c r="V4672" t="s">
        <v>894</v>
      </c>
      <c r="W4672" t="s">
        <v>911</v>
      </c>
      <c r="X4672" t="s">
        <v>81</v>
      </c>
      <c r="Z4672" s="11" t="str">
        <f t="shared" si="102"/>
        <v>04/09/2021 13:00</v>
      </c>
      <c r="AA4672" s="12">
        <f t="shared" si="103"/>
        <v>-80.63</v>
      </c>
    </row>
    <row r="4673" spans="1:27">
      <c r="A4673" s="8">
        <v>4055147</v>
      </c>
      <c r="B4673" s="8">
        <v>478215197</v>
      </c>
      <c r="C4673" t="s">
        <v>26</v>
      </c>
      <c r="D4673" t="s">
        <v>911</v>
      </c>
      <c r="E4673" t="s">
        <v>84</v>
      </c>
      <c r="L4673" t="s">
        <v>872</v>
      </c>
      <c r="M4673" t="s">
        <v>68</v>
      </c>
      <c r="N4673" t="s">
        <v>917</v>
      </c>
      <c r="Q4673" t="s">
        <v>27</v>
      </c>
      <c r="R4673" t="s">
        <v>28</v>
      </c>
      <c r="T4673" t="s">
        <v>721</v>
      </c>
      <c r="V4673" t="s">
        <v>894</v>
      </c>
      <c r="W4673" t="s">
        <v>911</v>
      </c>
      <c r="X4673" t="s">
        <v>84</v>
      </c>
      <c r="Z4673" s="11" t="str">
        <f t="shared" si="102"/>
        <v>04/09/2021 14:00</v>
      </c>
      <c r="AA4673" s="12">
        <f t="shared" si="103"/>
        <v>-80.63</v>
      </c>
    </row>
    <row r="4674" spans="1:27">
      <c r="A4674" s="8">
        <v>4055147</v>
      </c>
      <c r="B4674" s="8">
        <v>478215198</v>
      </c>
      <c r="C4674" t="s">
        <v>26</v>
      </c>
      <c r="D4674" t="s">
        <v>911</v>
      </c>
      <c r="E4674" t="s">
        <v>86</v>
      </c>
      <c r="L4674" t="s">
        <v>872</v>
      </c>
      <c r="M4674" t="s">
        <v>68</v>
      </c>
      <c r="N4674" t="s">
        <v>915</v>
      </c>
      <c r="Q4674" t="s">
        <v>27</v>
      </c>
      <c r="R4674" t="s">
        <v>28</v>
      </c>
      <c r="T4674" t="s">
        <v>721</v>
      </c>
      <c r="V4674" t="s">
        <v>894</v>
      </c>
      <c r="W4674" t="s">
        <v>911</v>
      </c>
      <c r="X4674" t="s">
        <v>86</v>
      </c>
      <c r="Z4674" s="11" t="str">
        <f t="shared" si="102"/>
        <v>04/09/2021 15:00</v>
      </c>
      <c r="AA4674" s="12">
        <f t="shared" si="103"/>
        <v>-80.63</v>
      </c>
    </row>
    <row r="4675" spans="1:27">
      <c r="A4675" s="8">
        <v>4055147</v>
      </c>
      <c r="B4675" s="8">
        <v>478215199</v>
      </c>
      <c r="C4675" t="s">
        <v>26</v>
      </c>
      <c r="D4675" t="s">
        <v>911</v>
      </c>
      <c r="E4675" t="s">
        <v>89</v>
      </c>
      <c r="L4675" t="s">
        <v>872</v>
      </c>
      <c r="M4675" t="s">
        <v>35</v>
      </c>
      <c r="N4675" t="s">
        <v>914</v>
      </c>
      <c r="Q4675" t="s">
        <v>27</v>
      </c>
      <c r="R4675" t="s">
        <v>28</v>
      </c>
      <c r="T4675" t="s">
        <v>317</v>
      </c>
      <c r="V4675" t="s">
        <v>894</v>
      </c>
      <c r="W4675" t="s">
        <v>911</v>
      </c>
      <c r="X4675" t="s">
        <v>89</v>
      </c>
      <c r="Z4675" s="11" t="str">
        <f t="shared" si="102"/>
        <v>04/09/2021 16:00</v>
      </c>
      <c r="AA4675" s="12">
        <f t="shared" si="103"/>
        <v>-80.63</v>
      </c>
    </row>
    <row r="4676" spans="1:27">
      <c r="A4676" s="8">
        <v>4055147</v>
      </c>
      <c r="B4676" s="8">
        <v>478215200</v>
      </c>
      <c r="C4676" t="s">
        <v>26</v>
      </c>
      <c r="D4676" t="s">
        <v>911</v>
      </c>
      <c r="E4676" t="s">
        <v>91</v>
      </c>
      <c r="L4676" t="s">
        <v>872</v>
      </c>
      <c r="M4676" t="s">
        <v>57</v>
      </c>
      <c r="N4676" t="s">
        <v>905</v>
      </c>
      <c r="Q4676" t="s">
        <v>27</v>
      </c>
      <c r="R4676" t="s">
        <v>28</v>
      </c>
      <c r="T4676" t="s">
        <v>317</v>
      </c>
      <c r="V4676" t="s">
        <v>894</v>
      </c>
      <c r="W4676" t="s">
        <v>911</v>
      </c>
      <c r="X4676" t="s">
        <v>91</v>
      </c>
      <c r="Z4676" s="11" t="str">
        <f t="shared" si="102"/>
        <v>04/09/2021 17:00</v>
      </c>
      <c r="AA4676" s="12">
        <f t="shared" si="103"/>
        <v>-80.63</v>
      </c>
    </row>
    <row r="4677" spans="1:27">
      <c r="A4677" s="8">
        <v>4055245</v>
      </c>
      <c r="B4677" s="8">
        <v>478216408</v>
      </c>
      <c r="C4677" t="s">
        <v>26</v>
      </c>
      <c r="D4677" t="s">
        <v>911</v>
      </c>
      <c r="E4677" t="s">
        <v>94</v>
      </c>
      <c r="L4677" t="s">
        <v>855</v>
      </c>
      <c r="M4677" t="s">
        <v>54</v>
      </c>
      <c r="N4677" t="s">
        <v>907</v>
      </c>
      <c r="Q4677" t="s">
        <v>27</v>
      </c>
      <c r="R4677" t="s">
        <v>28</v>
      </c>
      <c r="T4677" t="s">
        <v>317</v>
      </c>
      <c r="V4677" t="s">
        <v>918</v>
      </c>
      <c r="W4677" t="s">
        <v>911</v>
      </c>
      <c r="X4677" t="s">
        <v>94</v>
      </c>
      <c r="Z4677" s="11" t="str">
        <f t="shared" si="102"/>
        <v>04/09/2021 18:00</v>
      </c>
      <c r="AA4677" s="12">
        <f t="shared" si="103"/>
        <v>-80.62</v>
      </c>
    </row>
    <row r="4678" spans="1:27">
      <c r="A4678" s="8">
        <v>4055245</v>
      </c>
      <c r="B4678" s="8">
        <v>478216409</v>
      </c>
      <c r="C4678" t="s">
        <v>26</v>
      </c>
      <c r="D4678" t="s">
        <v>911</v>
      </c>
      <c r="E4678" t="s">
        <v>96</v>
      </c>
      <c r="L4678" t="s">
        <v>872</v>
      </c>
      <c r="M4678" t="s">
        <v>35</v>
      </c>
      <c r="N4678" t="s">
        <v>910</v>
      </c>
      <c r="Q4678" t="s">
        <v>27</v>
      </c>
      <c r="R4678" t="s">
        <v>28</v>
      </c>
      <c r="T4678" t="s">
        <v>721</v>
      </c>
      <c r="V4678" t="s">
        <v>918</v>
      </c>
      <c r="W4678" t="s">
        <v>911</v>
      </c>
      <c r="X4678" t="s">
        <v>96</v>
      </c>
      <c r="Z4678" s="11" t="str">
        <f t="shared" si="102"/>
        <v>04/09/2021 19:00</v>
      </c>
      <c r="AA4678" s="12">
        <f t="shared" si="103"/>
        <v>-80.63</v>
      </c>
    </row>
    <row r="4679" spans="1:27">
      <c r="A4679" s="8">
        <v>4055245</v>
      </c>
      <c r="B4679" s="8">
        <v>478216410</v>
      </c>
      <c r="C4679" t="s">
        <v>26</v>
      </c>
      <c r="D4679" t="s">
        <v>911</v>
      </c>
      <c r="E4679" t="s">
        <v>33</v>
      </c>
      <c r="L4679" t="s">
        <v>872</v>
      </c>
      <c r="M4679" t="s">
        <v>164</v>
      </c>
      <c r="N4679" t="s">
        <v>900</v>
      </c>
      <c r="Q4679" t="s">
        <v>27</v>
      </c>
      <c r="R4679" t="s">
        <v>28</v>
      </c>
      <c r="T4679" t="s">
        <v>317</v>
      </c>
      <c r="V4679" t="s">
        <v>918</v>
      </c>
      <c r="W4679" t="s">
        <v>911</v>
      </c>
      <c r="X4679" t="s">
        <v>33</v>
      </c>
      <c r="Z4679" s="11" t="str">
        <f t="shared" si="102"/>
        <v>04/09/2021 20:00</v>
      </c>
      <c r="AA4679" s="12">
        <f t="shared" si="103"/>
        <v>-80.63</v>
      </c>
    </row>
    <row r="4680" spans="1:27">
      <c r="A4680" s="8">
        <v>4055245</v>
      </c>
      <c r="B4680" s="8">
        <v>478216411</v>
      </c>
      <c r="C4680" t="s">
        <v>26</v>
      </c>
      <c r="D4680" t="s">
        <v>911</v>
      </c>
      <c r="E4680" t="s">
        <v>39</v>
      </c>
      <c r="L4680" t="s">
        <v>872</v>
      </c>
      <c r="M4680" t="s">
        <v>71</v>
      </c>
      <c r="N4680" t="s">
        <v>900</v>
      </c>
      <c r="Q4680" t="s">
        <v>27</v>
      </c>
      <c r="R4680" t="s">
        <v>28</v>
      </c>
      <c r="T4680" t="s">
        <v>721</v>
      </c>
      <c r="V4680" t="s">
        <v>918</v>
      </c>
      <c r="W4680" t="s">
        <v>911</v>
      </c>
      <c r="X4680" t="s">
        <v>39</v>
      </c>
      <c r="Z4680" s="11" t="str">
        <f t="shared" si="102"/>
        <v>04/09/2021 21:00</v>
      </c>
      <c r="AA4680" s="12">
        <f t="shared" si="103"/>
        <v>-80.63</v>
      </c>
    </row>
    <row r="4681" spans="1:27">
      <c r="A4681" s="8">
        <v>4055245</v>
      </c>
      <c r="B4681" s="8">
        <v>478216412</v>
      </c>
      <c r="C4681" t="s">
        <v>26</v>
      </c>
      <c r="D4681" t="s">
        <v>911</v>
      </c>
      <c r="E4681" t="s">
        <v>43</v>
      </c>
      <c r="L4681" t="s">
        <v>883</v>
      </c>
      <c r="M4681" t="s">
        <v>207</v>
      </c>
      <c r="N4681" t="s">
        <v>912</v>
      </c>
      <c r="Q4681" t="s">
        <v>27</v>
      </c>
      <c r="R4681" t="s">
        <v>28</v>
      </c>
      <c r="T4681" t="s">
        <v>721</v>
      </c>
      <c r="V4681" t="s">
        <v>918</v>
      </c>
      <c r="W4681" t="s">
        <v>911</v>
      </c>
      <c r="X4681" t="s">
        <v>43</v>
      </c>
      <c r="Z4681" s="11" t="str">
        <f t="shared" si="102"/>
        <v>04/09/2021 22:00</v>
      </c>
      <c r="AA4681" s="12">
        <f t="shared" si="103"/>
        <v>-80.64</v>
      </c>
    </row>
    <row r="4682" spans="1:27">
      <c r="A4682" s="8">
        <v>4055245</v>
      </c>
      <c r="B4682" s="8">
        <v>478216413</v>
      </c>
      <c r="C4682" t="s">
        <v>26</v>
      </c>
      <c r="D4682" t="s">
        <v>911</v>
      </c>
      <c r="E4682" t="s">
        <v>47</v>
      </c>
      <c r="L4682" t="s">
        <v>872</v>
      </c>
      <c r="M4682" t="s">
        <v>207</v>
      </c>
      <c r="N4682" t="s">
        <v>912</v>
      </c>
      <c r="Q4682" t="s">
        <v>27</v>
      </c>
      <c r="R4682" t="s">
        <v>28</v>
      </c>
      <c r="T4682" t="s">
        <v>317</v>
      </c>
      <c r="V4682" t="s">
        <v>918</v>
      </c>
      <c r="W4682" t="s">
        <v>911</v>
      </c>
      <c r="X4682" t="s">
        <v>47</v>
      </c>
      <c r="Z4682" s="11" t="str">
        <f t="shared" si="102"/>
        <v>04/09/2021 23:00</v>
      </c>
      <c r="AA4682" s="12">
        <f t="shared" si="103"/>
        <v>-80.63</v>
      </c>
    </row>
    <row r="4683" spans="1:27">
      <c r="A4683" s="8">
        <v>4055245</v>
      </c>
      <c r="B4683" s="8">
        <v>478216414</v>
      </c>
      <c r="C4683" t="s">
        <v>26</v>
      </c>
      <c r="D4683" t="s">
        <v>894</v>
      </c>
      <c r="E4683" t="s">
        <v>51</v>
      </c>
      <c r="L4683" t="s">
        <v>883</v>
      </c>
      <c r="M4683" t="s">
        <v>41</v>
      </c>
      <c r="N4683" t="s">
        <v>919</v>
      </c>
      <c r="Q4683" t="s">
        <v>27</v>
      </c>
      <c r="R4683" t="s">
        <v>28</v>
      </c>
      <c r="T4683" t="s">
        <v>317</v>
      </c>
      <c r="V4683" t="s">
        <v>918</v>
      </c>
      <c r="W4683" t="s">
        <v>894</v>
      </c>
      <c r="X4683" t="s">
        <v>51</v>
      </c>
      <c r="Z4683" s="11" t="str">
        <f t="shared" si="102"/>
        <v>05/09/2021 00:00</v>
      </c>
      <c r="AA4683" s="12">
        <f t="shared" si="103"/>
        <v>-80.64</v>
      </c>
    </row>
    <row r="4684" spans="1:27">
      <c r="A4684" s="8">
        <v>4055245</v>
      </c>
      <c r="B4684" s="8">
        <v>478216415</v>
      </c>
      <c r="C4684" t="s">
        <v>26</v>
      </c>
      <c r="D4684" t="s">
        <v>894</v>
      </c>
      <c r="E4684" t="s">
        <v>53</v>
      </c>
      <c r="L4684" t="s">
        <v>872</v>
      </c>
      <c r="M4684" t="s">
        <v>68</v>
      </c>
      <c r="N4684" t="s">
        <v>914</v>
      </c>
      <c r="Q4684" t="s">
        <v>27</v>
      </c>
      <c r="R4684" t="s">
        <v>28</v>
      </c>
      <c r="T4684" t="s">
        <v>317</v>
      </c>
      <c r="V4684" t="s">
        <v>918</v>
      </c>
      <c r="W4684" t="s">
        <v>894</v>
      </c>
      <c r="X4684" t="s">
        <v>53</v>
      </c>
      <c r="Z4684" s="11" t="str">
        <f t="shared" si="102"/>
        <v>05/09/2021 01:00</v>
      </c>
      <c r="AA4684" s="12">
        <f t="shared" si="103"/>
        <v>-80.63</v>
      </c>
    </row>
    <row r="4685" spans="1:27">
      <c r="A4685" s="8">
        <v>4055245</v>
      </c>
      <c r="B4685" s="8">
        <v>478216416</v>
      </c>
      <c r="C4685" t="s">
        <v>26</v>
      </c>
      <c r="D4685" t="s">
        <v>894</v>
      </c>
      <c r="E4685" t="s">
        <v>56</v>
      </c>
      <c r="L4685" t="s">
        <v>872</v>
      </c>
      <c r="M4685" t="s">
        <v>54</v>
      </c>
      <c r="N4685" t="s">
        <v>920</v>
      </c>
      <c r="Q4685" t="s">
        <v>27</v>
      </c>
      <c r="R4685" t="s">
        <v>28</v>
      </c>
      <c r="T4685" t="s">
        <v>317</v>
      </c>
      <c r="V4685" t="s">
        <v>918</v>
      </c>
      <c r="W4685" t="s">
        <v>894</v>
      </c>
      <c r="X4685" t="s">
        <v>56</v>
      </c>
      <c r="Z4685" s="11" t="str">
        <f t="shared" si="102"/>
        <v>05/09/2021 02:00</v>
      </c>
      <c r="AA4685" s="12">
        <f t="shared" si="103"/>
        <v>-80.63</v>
      </c>
    </row>
    <row r="4686" spans="1:27">
      <c r="A4686" s="8">
        <v>4055245</v>
      </c>
      <c r="B4686" s="8">
        <v>478216417</v>
      </c>
      <c r="C4686" t="s">
        <v>26</v>
      </c>
      <c r="D4686" t="s">
        <v>894</v>
      </c>
      <c r="E4686" t="s">
        <v>59</v>
      </c>
      <c r="L4686" t="s">
        <v>855</v>
      </c>
      <c r="M4686" t="s">
        <v>35</v>
      </c>
      <c r="N4686" t="s">
        <v>909</v>
      </c>
      <c r="Q4686" t="s">
        <v>27</v>
      </c>
      <c r="R4686" t="s">
        <v>28</v>
      </c>
      <c r="T4686" t="s">
        <v>317</v>
      </c>
      <c r="V4686" t="s">
        <v>918</v>
      </c>
      <c r="W4686" t="s">
        <v>894</v>
      </c>
      <c r="X4686" t="s">
        <v>59</v>
      </c>
      <c r="Z4686" s="11" t="str">
        <f t="shared" si="102"/>
        <v>05/09/2021 03:00</v>
      </c>
      <c r="AA4686" s="12">
        <f t="shared" si="103"/>
        <v>-80.62</v>
      </c>
    </row>
    <row r="4687" spans="1:27">
      <c r="A4687" s="8">
        <v>4055245</v>
      </c>
      <c r="B4687" s="8">
        <v>478216418</v>
      </c>
      <c r="C4687" t="s">
        <v>26</v>
      </c>
      <c r="D4687" t="s">
        <v>894</v>
      </c>
      <c r="E4687" t="s">
        <v>62</v>
      </c>
      <c r="L4687" t="s">
        <v>872</v>
      </c>
      <c r="M4687" t="s">
        <v>35</v>
      </c>
      <c r="N4687" t="s">
        <v>913</v>
      </c>
      <c r="Q4687" t="s">
        <v>27</v>
      </c>
      <c r="R4687" t="s">
        <v>28</v>
      </c>
      <c r="T4687" t="s">
        <v>721</v>
      </c>
      <c r="V4687" t="s">
        <v>918</v>
      </c>
      <c r="W4687" t="s">
        <v>894</v>
      </c>
      <c r="X4687" t="s">
        <v>62</v>
      </c>
      <c r="Z4687" s="11" t="str">
        <f t="shared" si="102"/>
        <v>05/09/2021 04:00</v>
      </c>
      <c r="AA4687" s="12">
        <f t="shared" si="103"/>
        <v>-80.63</v>
      </c>
    </row>
    <row r="4688" spans="1:27">
      <c r="A4688" s="8">
        <v>4055245</v>
      </c>
      <c r="B4688" s="8">
        <v>478216419</v>
      </c>
      <c r="C4688" t="s">
        <v>26</v>
      </c>
      <c r="D4688" t="s">
        <v>894</v>
      </c>
      <c r="E4688" t="s">
        <v>63</v>
      </c>
      <c r="L4688" t="s">
        <v>872</v>
      </c>
      <c r="M4688" t="s">
        <v>68</v>
      </c>
      <c r="N4688" t="s">
        <v>910</v>
      </c>
      <c r="Q4688" t="s">
        <v>27</v>
      </c>
      <c r="R4688" t="s">
        <v>28</v>
      </c>
      <c r="T4688" t="s">
        <v>721</v>
      </c>
      <c r="V4688" t="s">
        <v>918</v>
      </c>
      <c r="W4688" t="s">
        <v>894</v>
      </c>
      <c r="X4688" t="s">
        <v>63</v>
      </c>
      <c r="Z4688" s="11" t="str">
        <f t="shared" si="102"/>
        <v>05/09/2021 05:00</v>
      </c>
      <c r="AA4688" s="12">
        <f t="shared" si="103"/>
        <v>-80.63</v>
      </c>
    </row>
    <row r="4689" spans="1:27">
      <c r="A4689" s="8">
        <v>4055245</v>
      </c>
      <c r="B4689" s="8">
        <v>478216420</v>
      </c>
      <c r="C4689" t="s">
        <v>26</v>
      </c>
      <c r="D4689" t="s">
        <v>894</v>
      </c>
      <c r="E4689" t="s">
        <v>65</v>
      </c>
      <c r="L4689" t="s">
        <v>883</v>
      </c>
      <c r="M4689" t="s">
        <v>166</v>
      </c>
      <c r="N4689" t="s">
        <v>921</v>
      </c>
      <c r="Q4689" t="s">
        <v>27</v>
      </c>
      <c r="R4689" t="s">
        <v>28</v>
      </c>
      <c r="T4689" t="s">
        <v>721</v>
      </c>
      <c r="V4689" t="s">
        <v>918</v>
      </c>
      <c r="W4689" t="s">
        <v>894</v>
      </c>
      <c r="X4689" t="s">
        <v>65</v>
      </c>
      <c r="Z4689" s="11" t="str">
        <f t="shared" si="102"/>
        <v>05/09/2021 06:00</v>
      </c>
      <c r="AA4689" s="12">
        <f t="shared" si="103"/>
        <v>-80.64</v>
      </c>
    </row>
    <row r="4690" spans="1:27">
      <c r="A4690" s="8">
        <v>4055245</v>
      </c>
      <c r="B4690" s="8">
        <v>478216421</v>
      </c>
      <c r="C4690" t="s">
        <v>26</v>
      </c>
      <c r="D4690" t="s">
        <v>894</v>
      </c>
      <c r="E4690" t="s">
        <v>67</v>
      </c>
      <c r="L4690" t="s">
        <v>872</v>
      </c>
      <c r="M4690" t="s">
        <v>48</v>
      </c>
      <c r="N4690" t="s">
        <v>919</v>
      </c>
      <c r="Q4690" t="s">
        <v>27</v>
      </c>
      <c r="R4690" t="s">
        <v>28</v>
      </c>
      <c r="T4690" t="s">
        <v>721</v>
      </c>
      <c r="V4690" t="s">
        <v>918</v>
      </c>
      <c r="W4690" t="s">
        <v>894</v>
      </c>
      <c r="X4690" t="s">
        <v>67</v>
      </c>
      <c r="Z4690" s="11" t="str">
        <f t="shared" si="102"/>
        <v>05/09/2021 07:00</v>
      </c>
      <c r="AA4690" s="12">
        <f t="shared" si="103"/>
        <v>-80.63</v>
      </c>
    </row>
    <row r="4691" spans="1:27">
      <c r="A4691" s="8">
        <v>4055245</v>
      </c>
      <c r="B4691" s="8">
        <v>478216422</v>
      </c>
      <c r="C4691" t="s">
        <v>26</v>
      </c>
      <c r="D4691" t="s">
        <v>894</v>
      </c>
      <c r="E4691" t="s">
        <v>70</v>
      </c>
      <c r="L4691" t="s">
        <v>872</v>
      </c>
      <c r="M4691" t="s">
        <v>202</v>
      </c>
      <c r="N4691" t="s">
        <v>902</v>
      </c>
      <c r="Q4691" t="s">
        <v>27</v>
      </c>
      <c r="R4691" t="s">
        <v>28</v>
      </c>
      <c r="T4691" t="s">
        <v>317</v>
      </c>
      <c r="V4691" t="s">
        <v>918</v>
      </c>
      <c r="W4691" t="s">
        <v>894</v>
      </c>
      <c r="X4691" t="s">
        <v>70</v>
      </c>
      <c r="Z4691" s="11" t="str">
        <f t="shared" si="102"/>
        <v>05/09/2021 08:00</v>
      </c>
      <c r="AA4691" s="12">
        <f t="shared" si="103"/>
        <v>-80.63</v>
      </c>
    </row>
    <row r="4692" spans="1:27">
      <c r="A4692" s="8">
        <v>4055245</v>
      </c>
      <c r="B4692" s="8">
        <v>478216423</v>
      </c>
      <c r="C4692" t="s">
        <v>26</v>
      </c>
      <c r="D4692" t="s">
        <v>894</v>
      </c>
      <c r="E4692" t="s">
        <v>73</v>
      </c>
      <c r="L4692" t="s">
        <v>883</v>
      </c>
      <c r="M4692" t="s">
        <v>207</v>
      </c>
      <c r="N4692" t="s">
        <v>922</v>
      </c>
      <c r="Q4692" t="s">
        <v>27</v>
      </c>
      <c r="R4692" t="s">
        <v>28</v>
      </c>
      <c r="T4692" t="s">
        <v>721</v>
      </c>
      <c r="V4692" t="s">
        <v>918</v>
      </c>
      <c r="W4692" t="s">
        <v>894</v>
      </c>
      <c r="X4692" t="s">
        <v>73</v>
      </c>
      <c r="Z4692" s="11" t="str">
        <f t="shared" si="102"/>
        <v>05/09/2021 09:00</v>
      </c>
      <c r="AA4692" s="12">
        <f t="shared" si="103"/>
        <v>-80.64</v>
      </c>
    </row>
    <row r="4693" spans="1:27">
      <c r="A4693" s="8">
        <v>4055245</v>
      </c>
      <c r="B4693" s="8">
        <v>478216424</v>
      </c>
      <c r="C4693" t="s">
        <v>26</v>
      </c>
      <c r="D4693" t="s">
        <v>894</v>
      </c>
      <c r="E4693" t="s">
        <v>75</v>
      </c>
      <c r="L4693" t="s">
        <v>883</v>
      </c>
      <c r="M4693" t="s">
        <v>203</v>
      </c>
      <c r="N4693" t="s">
        <v>912</v>
      </c>
      <c r="Q4693" t="s">
        <v>27</v>
      </c>
      <c r="R4693" t="s">
        <v>28</v>
      </c>
      <c r="T4693" t="s">
        <v>721</v>
      </c>
      <c r="V4693" t="s">
        <v>918</v>
      </c>
      <c r="W4693" t="s">
        <v>894</v>
      </c>
      <c r="X4693" t="s">
        <v>75</v>
      </c>
      <c r="Z4693" s="11" t="str">
        <f t="shared" si="102"/>
        <v>05/09/2021 10:00</v>
      </c>
      <c r="AA4693" s="12">
        <f t="shared" si="103"/>
        <v>-80.64</v>
      </c>
    </row>
    <row r="4694" spans="1:27">
      <c r="A4694" s="8">
        <v>4055245</v>
      </c>
      <c r="B4694" s="8">
        <v>478216425</v>
      </c>
      <c r="C4694" t="s">
        <v>26</v>
      </c>
      <c r="D4694" t="s">
        <v>894</v>
      </c>
      <c r="E4694" t="s">
        <v>77</v>
      </c>
      <c r="L4694" t="s">
        <v>883</v>
      </c>
      <c r="M4694" t="s">
        <v>71</v>
      </c>
      <c r="N4694" t="s">
        <v>922</v>
      </c>
      <c r="Q4694" t="s">
        <v>27</v>
      </c>
      <c r="R4694" t="s">
        <v>28</v>
      </c>
      <c r="T4694" t="s">
        <v>317</v>
      </c>
      <c r="V4694" t="s">
        <v>918</v>
      </c>
      <c r="W4694" t="s">
        <v>894</v>
      </c>
      <c r="X4694" t="s">
        <v>77</v>
      </c>
      <c r="Z4694" s="11" t="str">
        <f t="shared" si="102"/>
        <v>05/09/2021 11:00</v>
      </c>
      <c r="AA4694" s="12">
        <f t="shared" si="103"/>
        <v>-80.64</v>
      </c>
    </row>
    <row r="4695" spans="1:27">
      <c r="A4695" s="8">
        <v>4055245</v>
      </c>
      <c r="B4695" s="8">
        <v>478216426</v>
      </c>
      <c r="C4695" t="s">
        <v>26</v>
      </c>
      <c r="D4695" t="s">
        <v>894</v>
      </c>
      <c r="E4695" t="s">
        <v>79</v>
      </c>
      <c r="L4695" t="s">
        <v>872</v>
      </c>
      <c r="M4695" t="s">
        <v>48</v>
      </c>
      <c r="N4695" t="s">
        <v>923</v>
      </c>
      <c r="Q4695" t="s">
        <v>27</v>
      </c>
      <c r="R4695" t="s">
        <v>28</v>
      </c>
      <c r="T4695" t="s">
        <v>317</v>
      </c>
      <c r="V4695" t="s">
        <v>918</v>
      </c>
      <c r="W4695" t="s">
        <v>894</v>
      </c>
      <c r="X4695" t="s">
        <v>79</v>
      </c>
      <c r="Z4695" s="11" t="str">
        <f t="shared" si="102"/>
        <v>05/09/2021 12:00</v>
      </c>
      <c r="AA4695" s="12">
        <f t="shared" si="103"/>
        <v>-80.63</v>
      </c>
    </row>
    <row r="4696" spans="1:27">
      <c r="A4696" s="8">
        <v>4055245</v>
      </c>
      <c r="B4696" s="8">
        <v>478216427</v>
      </c>
      <c r="C4696" t="s">
        <v>26</v>
      </c>
      <c r="D4696" t="s">
        <v>894</v>
      </c>
      <c r="E4696" t="s">
        <v>81</v>
      </c>
      <c r="L4696" t="s">
        <v>872</v>
      </c>
      <c r="M4696" t="s">
        <v>164</v>
      </c>
      <c r="N4696" t="s">
        <v>916</v>
      </c>
      <c r="Q4696" t="s">
        <v>27</v>
      </c>
      <c r="R4696" t="s">
        <v>28</v>
      </c>
      <c r="T4696" t="s">
        <v>317</v>
      </c>
      <c r="V4696" t="s">
        <v>918</v>
      </c>
      <c r="W4696" t="s">
        <v>894</v>
      </c>
      <c r="X4696" t="s">
        <v>81</v>
      </c>
      <c r="Z4696" s="11" t="str">
        <f t="shared" si="102"/>
        <v>05/09/2021 13:00</v>
      </c>
      <c r="AA4696" s="12">
        <f t="shared" si="103"/>
        <v>-80.63</v>
      </c>
    </row>
    <row r="4697" spans="1:27">
      <c r="A4697" s="8">
        <v>4055245</v>
      </c>
      <c r="B4697" s="8">
        <v>478216428</v>
      </c>
      <c r="C4697" t="s">
        <v>26</v>
      </c>
      <c r="D4697" t="s">
        <v>894</v>
      </c>
      <c r="E4697" t="s">
        <v>84</v>
      </c>
      <c r="L4697" t="s">
        <v>872</v>
      </c>
      <c r="M4697" t="s">
        <v>35</v>
      </c>
      <c r="N4697" t="s">
        <v>913</v>
      </c>
      <c r="Q4697" t="s">
        <v>27</v>
      </c>
      <c r="R4697" t="s">
        <v>28</v>
      </c>
      <c r="T4697" t="s">
        <v>317</v>
      </c>
      <c r="V4697" t="s">
        <v>918</v>
      </c>
      <c r="W4697" t="s">
        <v>894</v>
      </c>
      <c r="X4697" t="s">
        <v>84</v>
      </c>
      <c r="Z4697" s="11" t="str">
        <f t="shared" si="102"/>
        <v>05/09/2021 14:00</v>
      </c>
      <c r="AA4697" s="12">
        <f t="shared" si="103"/>
        <v>-80.63</v>
      </c>
    </row>
    <row r="4698" spans="1:27">
      <c r="A4698" s="8">
        <v>4055245</v>
      </c>
      <c r="B4698" s="8">
        <v>478216429</v>
      </c>
      <c r="C4698" t="s">
        <v>26</v>
      </c>
      <c r="D4698" t="s">
        <v>894</v>
      </c>
      <c r="E4698" t="s">
        <v>86</v>
      </c>
      <c r="L4698" t="s">
        <v>872</v>
      </c>
      <c r="M4698" t="s">
        <v>157</v>
      </c>
      <c r="N4698" t="s">
        <v>923</v>
      </c>
      <c r="Q4698" t="s">
        <v>27</v>
      </c>
      <c r="R4698" t="s">
        <v>28</v>
      </c>
      <c r="T4698" t="s">
        <v>317</v>
      </c>
      <c r="V4698" t="s">
        <v>918</v>
      </c>
      <c r="W4698" t="s">
        <v>894</v>
      </c>
      <c r="X4698" t="s">
        <v>86</v>
      </c>
      <c r="Z4698" s="11" t="str">
        <f t="shared" si="102"/>
        <v>05/09/2021 15:00</v>
      </c>
      <c r="AA4698" s="12">
        <f t="shared" si="103"/>
        <v>-80.63</v>
      </c>
    </row>
    <row r="4699" spans="1:27">
      <c r="A4699" s="8">
        <v>4055377</v>
      </c>
      <c r="B4699" s="8">
        <v>478217981</v>
      </c>
      <c r="C4699" t="s">
        <v>26</v>
      </c>
      <c r="D4699" t="s">
        <v>894</v>
      </c>
      <c r="E4699" t="s">
        <v>89</v>
      </c>
      <c r="L4699" t="s">
        <v>872</v>
      </c>
      <c r="M4699" t="s">
        <v>82</v>
      </c>
      <c r="N4699" t="s">
        <v>919</v>
      </c>
      <c r="Q4699" t="s">
        <v>27</v>
      </c>
      <c r="R4699" t="s">
        <v>28</v>
      </c>
      <c r="T4699" t="s">
        <v>317</v>
      </c>
      <c r="V4699" t="s">
        <v>924</v>
      </c>
      <c r="W4699" t="s">
        <v>894</v>
      </c>
      <c r="X4699" t="s">
        <v>89</v>
      </c>
      <c r="Z4699" s="11" t="str">
        <f t="shared" si="102"/>
        <v>05/09/2021 16:00</v>
      </c>
      <c r="AA4699" s="12">
        <f t="shared" si="103"/>
        <v>-80.63</v>
      </c>
    </row>
    <row r="4700" spans="1:27">
      <c r="A4700" s="8">
        <v>4055377</v>
      </c>
      <c r="B4700" s="8">
        <v>478217982</v>
      </c>
      <c r="C4700" t="s">
        <v>26</v>
      </c>
      <c r="D4700" t="s">
        <v>894</v>
      </c>
      <c r="E4700" t="s">
        <v>91</v>
      </c>
      <c r="L4700" t="s">
        <v>855</v>
      </c>
      <c r="M4700" t="s">
        <v>100</v>
      </c>
      <c r="N4700" t="s">
        <v>901</v>
      </c>
      <c r="Q4700" t="s">
        <v>27</v>
      </c>
      <c r="R4700" t="s">
        <v>28</v>
      </c>
      <c r="T4700" t="s">
        <v>317</v>
      </c>
      <c r="V4700" t="s">
        <v>924</v>
      </c>
      <c r="W4700" t="s">
        <v>894</v>
      </c>
      <c r="X4700" t="s">
        <v>91</v>
      </c>
      <c r="Z4700" s="11" t="str">
        <f t="shared" si="102"/>
        <v>05/09/2021 17:00</v>
      </c>
      <c r="AA4700" s="12">
        <f t="shared" si="103"/>
        <v>-80.62</v>
      </c>
    </row>
    <row r="4701" spans="1:27">
      <c r="A4701" s="8">
        <v>4055377</v>
      </c>
      <c r="B4701" s="8">
        <v>478217983</v>
      </c>
      <c r="C4701" t="s">
        <v>26</v>
      </c>
      <c r="D4701" t="s">
        <v>894</v>
      </c>
      <c r="E4701" t="s">
        <v>94</v>
      </c>
      <c r="L4701" t="s">
        <v>872</v>
      </c>
      <c r="M4701" t="s">
        <v>68</v>
      </c>
      <c r="N4701" t="s">
        <v>902</v>
      </c>
      <c r="Q4701" t="s">
        <v>27</v>
      </c>
      <c r="R4701" t="s">
        <v>28</v>
      </c>
      <c r="T4701" t="s">
        <v>317</v>
      </c>
      <c r="V4701" t="s">
        <v>924</v>
      </c>
      <c r="W4701" t="s">
        <v>894</v>
      </c>
      <c r="X4701" t="s">
        <v>94</v>
      </c>
      <c r="Z4701" s="11" t="str">
        <f t="shared" si="102"/>
        <v>05/09/2021 18:00</v>
      </c>
      <c r="AA4701" s="12">
        <f t="shared" si="103"/>
        <v>-80.63</v>
      </c>
    </row>
    <row r="4702" spans="1:27">
      <c r="A4702" s="8">
        <v>4055377</v>
      </c>
      <c r="B4702" s="8">
        <v>478217984</v>
      </c>
      <c r="C4702" t="s">
        <v>26</v>
      </c>
      <c r="D4702" t="s">
        <v>894</v>
      </c>
      <c r="E4702" t="s">
        <v>96</v>
      </c>
      <c r="L4702" t="s">
        <v>872</v>
      </c>
      <c r="M4702" t="s">
        <v>166</v>
      </c>
      <c r="N4702" t="s">
        <v>907</v>
      </c>
      <c r="Q4702" t="s">
        <v>27</v>
      </c>
      <c r="R4702" t="s">
        <v>28</v>
      </c>
      <c r="T4702" t="s">
        <v>721</v>
      </c>
      <c r="V4702" t="s">
        <v>924</v>
      </c>
      <c r="W4702" t="s">
        <v>894</v>
      </c>
      <c r="X4702" t="s">
        <v>96</v>
      </c>
      <c r="Z4702" s="11" t="str">
        <f t="shared" si="102"/>
        <v>05/09/2021 19:00</v>
      </c>
      <c r="AA4702" s="12">
        <f t="shared" si="103"/>
        <v>-80.63</v>
      </c>
    </row>
    <row r="4703" spans="1:27">
      <c r="A4703" s="8">
        <v>4055377</v>
      </c>
      <c r="B4703" s="8">
        <v>478217985</v>
      </c>
      <c r="C4703" t="s">
        <v>26</v>
      </c>
      <c r="D4703" t="s">
        <v>894</v>
      </c>
      <c r="E4703" t="s">
        <v>33</v>
      </c>
      <c r="L4703" t="s">
        <v>872</v>
      </c>
      <c r="M4703" t="s">
        <v>203</v>
      </c>
      <c r="N4703" t="s">
        <v>912</v>
      </c>
      <c r="Q4703" t="s">
        <v>27</v>
      </c>
      <c r="R4703" t="s">
        <v>28</v>
      </c>
      <c r="T4703" t="s">
        <v>317</v>
      </c>
      <c r="V4703" t="s">
        <v>924</v>
      </c>
      <c r="W4703" t="s">
        <v>894</v>
      </c>
      <c r="X4703" t="s">
        <v>33</v>
      </c>
      <c r="Z4703" s="11" t="str">
        <f t="shared" si="102"/>
        <v>05/09/2021 20:00</v>
      </c>
      <c r="AA4703" s="12">
        <f t="shared" si="103"/>
        <v>-80.63</v>
      </c>
    </row>
    <row r="4704" spans="1:27">
      <c r="A4704" s="8">
        <v>4055377</v>
      </c>
      <c r="B4704" s="8">
        <v>478217986</v>
      </c>
      <c r="C4704" t="s">
        <v>26</v>
      </c>
      <c r="D4704" t="s">
        <v>894</v>
      </c>
      <c r="E4704" t="s">
        <v>39</v>
      </c>
      <c r="L4704" t="s">
        <v>883</v>
      </c>
      <c r="M4704" t="s">
        <v>231</v>
      </c>
      <c r="N4704" t="s">
        <v>912</v>
      </c>
      <c r="Q4704" t="s">
        <v>27</v>
      </c>
      <c r="R4704" t="s">
        <v>28</v>
      </c>
      <c r="T4704" t="s">
        <v>317</v>
      </c>
      <c r="V4704" t="s">
        <v>924</v>
      </c>
      <c r="W4704" t="s">
        <v>894</v>
      </c>
      <c r="X4704" t="s">
        <v>39</v>
      </c>
      <c r="Z4704" s="11" t="str">
        <f t="shared" si="102"/>
        <v>05/09/2021 21:00</v>
      </c>
      <c r="AA4704" s="12">
        <f t="shared" si="103"/>
        <v>-80.64</v>
      </c>
    </row>
    <row r="4705" spans="1:27">
      <c r="A4705" s="8">
        <v>4055377</v>
      </c>
      <c r="B4705" s="8">
        <v>478217987</v>
      </c>
      <c r="C4705" t="s">
        <v>26</v>
      </c>
      <c r="D4705" t="s">
        <v>894</v>
      </c>
      <c r="E4705" t="s">
        <v>43</v>
      </c>
      <c r="L4705" t="s">
        <v>883</v>
      </c>
      <c r="M4705" t="s">
        <v>399</v>
      </c>
      <c r="N4705" t="s">
        <v>902</v>
      </c>
      <c r="Q4705" t="s">
        <v>27</v>
      </c>
      <c r="R4705" t="s">
        <v>28</v>
      </c>
      <c r="T4705" t="s">
        <v>317</v>
      </c>
      <c r="V4705" t="s">
        <v>924</v>
      </c>
      <c r="W4705" t="s">
        <v>894</v>
      </c>
      <c r="X4705" t="s">
        <v>43</v>
      </c>
      <c r="Z4705" s="11" t="str">
        <f t="shared" si="102"/>
        <v>05/09/2021 22:00</v>
      </c>
      <c r="AA4705" s="12">
        <f t="shared" si="103"/>
        <v>-80.64</v>
      </c>
    </row>
    <row r="4706" spans="1:27">
      <c r="A4706" s="8">
        <v>4055377</v>
      </c>
      <c r="B4706" s="8">
        <v>478217988</v>
      </c>
      <c r="C4706" t="s">
        <v>26</v>
      </c>
      <c r="D4706" t="s">
        <v>894</v>
      </c>
      <c r="E4706" t="s">
        <v>47</v>
      </c>
      <c r="L4706" t="s">
        <v>896</v>
      </c>
      <c r="M4706" t="s">
        <v>379</v>
      </c>
      <c r="N4706" t="s">
        <v>913</v>
      </c>
      <c r="Q4706" t="s">
        <v>27</v>
      </c>
      <c r="R4706" t="s">
        <v>28</v>
      </c>
      <c r="T4706" t="s">
        <v>721</v>
      </c>
      <c r="V4706" t="s">
        <v>924</v>
      </c>
      <c r="W4706" t="s">
        <v>894</v>
      </c>
      <c r="X4706" t="s">
        <v>47</v>
      </c>
      <c r="Z4706" s="11" t="str">
        <f t="shared" si="102"/>
        <v>05/09/2021 23:00</v>
      </c>
      <c r="AA4706" s="12">
        <f t="shared" si="103"/>
        <v>-80.650000000000006</v>
      </c>
    </row>
    <row r="4707" spans="1:27">
      <c r="A4707" s="8">
        <v>4055377</v>
      </c>
      <c r="B4707" s="8">
        <v>478217989</v>
      </c>
      <c r="C4707" t="s">
        <v>26</v>
      </c>
      <c r="D4707" t="s">
        <v>918</v>
      </c>
      <c r="E4707" t="s">
        <v>51</v>
      </c>
      <c r="L4707" t="s">
        <v>896</v>
      </c>
      <c r="M4707" t="s">
        <v>233</v>
      </c>
      <c r="N4707" t="s">
        <v>925</v>
      </c>
      <c r="Q4707" t="s">
        <v>27</v>
      </c>
      <c r="R4707" t="s">
        <v>28</v>
      </c>
      <c r="T4707" t="s">
        <v>721</v>
      </c>
      <c r="V4707" t="s">
        <v>924</v>
      </c>
      <c r="W4707" t="s">
        <v>918</v>
      </c>
      <c r="X4707" t="s">
        <v>51</v>
      </c>
      <c r="Z4707" s="11" t="str">
        <f t="shared" si="102"/>
        <v>06/09/2021 00:00</v>
      </c>
      <c r="AA4707" s="12">
        <f t="shared" si="103"/>
        <v>-80.650000000000006</v>
      </c>
    </row>
    <row r="4708" spans="1:27">
      <c r="A4708" s="8">
        <v>4055377</v>
      </c>
      <c r="B4708" s="8">
        <v>478217990</v>
      </c>
      <c r="C4708" t="s">
        <v>26</v>
      </c>
      <c r="D4708" t="s">
        <v>918</v>
      </c>
      <c r="E4708" t="s">
        <v>53</v>
      </c>
      <c r="L4708" t="s">
        <v>896</v>
      </c>
      <c r="M4708" t="s">
        <v>208</v>
      </c>
      <c r="N4708" t="s">
        <v>907</v>
      </c>
      <c r="Q4708" t="s">
        <v>27</v>
      </c>
      <c r="R4708" t="s">
        <v>28</v>
      </c>
      <c r="T4708" t="s">
        <v>317</v>
      </c>
      <c r="V4708" t="s">
        <v>924</v>
      </c>
      <c r="W4708" t="s">
        <v>918</v>
      </c>
      <c r="X4708" t="s">
        <v>53</v>
      </c>
      <c r="Z4708" s="11" t="str">
        <f t="shared" si="102"/>
        <v>06/09/2021 01:00</v>
      </c>
      <c r="AA4708" s="12">
        <f t="shared" si="103"/>
        <v>-80.650000000000006</v>
      </c>
    </row>
    <row r="4709" spans="1:27">
      <c r="A4709" s="8">
        <v>4055377</v>
      </c>
      <c r="B4709" s="8">
        <v>478217991</v>
      </c>
      <c r="C4709" t="s">
        <v>26</v>
      </c>
      <c r="D4709" t="s">
        <v>918</v>
      </c>
      <c r="E4709" t="s">
        <v>56</v>
      </c>
      <c r="L4709" t="s">
        <v>872</v>
      </c>
      <c r="M4709" t="s">
        <v>71</v>
      </c>
      <c r="N4709" t="s">
        <v>912</v>
      </c>
      <c r="Q4709" t="s">
        <v>27</v>
      </c>
      <c r="R4709" t="s">
        <v>28</v>
      </c>
      <c r="T4709" t="s">
        <v>317</v>
      </c>
      <c r="V4709" t="s">
        <v>924</v>
      </c>
      <c r="W4709" t="s">
        <v>918</v>
      </c>
      <c r="X4709" t="s">
        <v>56</v>
      </c>
      <c r="Z4709" s="11" t="str">
        <f t="shared" si="102"/>
        <v>06/09/2021 02:00</v>
      </c>
      <c r="AA4709" s="12">
        <f t="shared" si="103"/>
        <v>-80.63</v>
      </c>
    </row>
    <row r="4710" spans="1:27">
      <c r="A4710" s="8">
        <v>4055377</v>
      </c>
      <c r="B4710" s="8">
        <v>478217992</v>
      </c>
      <c r="C4710" t="s">
        <v>26</v>
      </c>
      <c r="D4710" t="s">
        <v>918</v>
      </c>
      <c r="E4710" t="s">
        <v>59</v>
      </c>
      <c r="L4710" t="s">
        <v>872</v>
      </c>
      <c r="M4710" t="s">
        <v>48</v>
      </c>
      <c r="N4710" t="s">
        <v>919</v>
      </c>
      <c r="Q4710" t="s">
        <v>27</v>
      </c>
      <c r="R4710" t="s">
        <v>28</v>
      </c>
      <c r="T4710" t="s">
        <v>317</v>
      </c>
      <c r="V4710" t="s">
        <v>924</v>
      </c>
      <c r="W4710" t="s">
        <v>918</v>
      </c>
      <c r="X4710" t="s">
        <v>59</v>
      </c>
      <c r="Z4710" s="11" t="str">
        <f t="shared" si="102"/>
        <v>06/09/2021 03:00</v>
      </c>
      <c r="AA4710" s="12">
        <f t="shared" si="103"/>
        <v>-80.63</v>
      </c>
    </row>
    <row r="4711" spans="1:27">
      <c r="A4711" s="8">
        <v>4055542</v>
      </c>
      <c r="B4711" s="8">
        <v>478219906</v>
      </c>
      <c r="C4711" t="s">
        <v>26</v>
      </c>
      <c r="D4711" t="s">
        <v>918</v>
      </c>
      <c r="E4711" t="s">
        <v>62</v>
      </c>
      <c r="L4711" t="s">
        <v>872</v>
      </c>
      <c r="M4711" t="s">
        <v>166</v>
      </c>
      <c r="N4711" t="s">
        <v>907</v>
      </c>
      <c r="Q4711" t="s">
        <v>27</v>
      </c>
      <c r="R4711" t="s">
        <v>28</v>
      </c>
      <c r="T4711" t="s">
        <v>317</v>
      </c>
      <c r="V4711" t="s">
        <v>926</v>
      </c>
      <c r="W4711" t="s">
        <v>918</v>
      </c>
      <c r="X4711" t="s">
        <v>62</v>
      </c>
      <c r="Z4711" s="11" t="str">
        <f t="shared" si="102"/>
        <v>06/09/2021 04:00</v>
      </c>
      <c r="AA4711" s="12">
        <f t="shared" si="103"/>
        <v>-80.63</v>
      </c>
    </row>
    <row r="4712" spans="1:27">
      <c r="A4712" s="8">
        <v>4055542</v>
      </c>
      <c r="B4712" s="8">
        <v>478219907</v>
      </c>
      <c r="C4712" t="s">
        <v>26</v>
      </c>
      <c r="D4712" t="s">
        <v>918</v>
      </c>
      <c r="E4712" t="s">
        <v>63</v>
      </c>
      <c r="L4712" t="s">
        <v>883</v>
      </c>
      <c r="M4712" t="s">
        <v>48</v>
      </c>
      <c r="N4712" t="s">
        <v>906</v>
      </c>
      <c r="Q4712" t="s">
        <v>27</v>
      </c>
      <c r="R4712" t="s">
        <v>28</v>
      </c>
      <c r="T4712" t="s">
        <v>721</v>
      </c>
      <c r="V4712" t="s">
        <v>926</v>
      </c>
      <c r="W4712" t="s">
        <v>918</v>
      </c>
      <c r="X4712" t="s">
        <v>63</v>
      </c>
      <c r="Z4712" s="11" t="str">
        <f t="shared" si="102"/>
        <v>06/09/2021 05:00</v>
      </c>
      <c r="AA4712" s="12">
        <f t="shared" si="103"/>
        <v>-80.64</v>
      </c>
    </row>
    <row r="4713" spans="1:27">
      <c r="A4713" s="8">
        <v>4055542</v>
      </c>
      <c r="B4713" s="8">
        <v>478219908</v>
      </c>
      <c r="C4713" t="s">
        <v>26</v>
      </c>
      <c r="D4713" t="s">
        <v>918</v>
      </c>
      <c r="E4713" t="s">
        <v>65</v>
      </c>
      <c r="L4713" t="s">
        <v>872</v>
      </c>
      <c r="M4713" t="s">
        <v>202</v>
      </c>
      <c r="N4713" t="s">
        <v>902</v>
      </c>
      <c r="Q4713" t="s">
        <v>27</v>
      </c>
      <c r="R4713" t="s">
        <v>28</v>
      </c>
      <c r="T4713" t="s">
        <v>721</v>
      </c>
      <c r="V4713" t="s">
        <v>926</v>
      </c>
      <c r="W4713" t="s">
        <v>918</v>
      </c>
      <c r="X4713" t="s">
        <v>65</v>
      </c>
      <c r="Z4713" s="11" t="str">
        <f t="shared" si="102"/>
        <v>06/09/2021 06:00</v>
      </c>
      <c r="AA4713" s="12">
        <f t="shared" si="103"/>
        <v>-80.63</v>
      </c>
    </row>
    <row r="4714" spans="1:27">
      <c r="A4714" s="8">
        <v>4055542</v>
      </c>
      <c r="B4714" s="8">
        <v>478219909</v>
      </c>
      <c r="C4714" t="s">
        <v>26</v>
      </c>
      <c r="D4714" t="s">
        <v>918</v>
      </c>
      <c r="E4714" t="s">
        <v>67</v>
      </c>
      <c r="L4714" t="s">
        <v>883</v>
      </c>
      <c r="M4714" t="s">
        <v>208</v>
      </c>
      <c r="N4714" t="s">
        <v>927</v>
      </c>
      <c r="Q4714" t="s">
        <v>27</v>
      </c>
      <c r="R4714" t="s">
        <v>28</v>
      </c>
      <c r="T4714" t="s">
        <v>317</v>
      </c>
      <c r="V4714" t="s">
        <v>926</v>
      </c>
      <c r="W4714" t="s">
        <v>918</v>
      </c>
      <c r="X4714" t="s">
        <v>67</v>
      </c>
      <c r="Z4714" s="11" t="str">
        <f t="shared" si="102"/>
        <v>06/09/2021 07:00</v>
      </c>
      <c r="AA4714" s="12">
        <f t="shared" si="103"/>
        <v>-80.64</v>
      </c>
    </row>
    <row r="4715" spans="1:27">
      <c r="A4715" s="8">
        <v>4055542</v>
      </c>
      <c r="B4715" s="8">
        <v>478219910</v>
      </c>
      <c r="C4715" t="s">
        <v>26</v>
      </c>
      <c r="D4715" t="s">
        <v>918</v>
      </c>
      <c r="E4715" t="s">
        <v>70</v>
      </c>
      <c r="L4715" t="s">
        <v>896</v>
      </c>
      <c r="M4715" t="s">
        <v>233</v>
      </c>
      <c r="N4715" t="s">
        <v>915</v>
      </c>
      <c r="Q4715" t="s">
        <v>27</v>
      </c>
      <c r="R4715" t="s">
        <v>28</v>
      </c>
      <c r="T4715" t="s">
        <v>317</v>
      </c>
      <c r="V4715" t="s">
        <v>926</v>
      </c>
      <c r="W4715" t="s">
        <v>918</v>
      </c>
      <c r="X4715" t="s">
        <v>70</v>
      </c>
      <c r="Z4715" s="11" t="str">
        <f t="shared" si="102"/>
        <v>06/09/2021 08:00</v>
      </c>
      <c r="AA4715" s="12">
        <f t="shared" si="103"/>
        <v>-80.650000000000006</v>
      </c>
    </row>
    <row r="4716" spans="1:27">
      <c r="A4716" s="8">
        <v>4055542</v>
      </c>
      <c r="B4716" s="8">
        <v>478219911</v>
      </c>
      <c r="C4716" t="s">
        <v>26</v>
      </c>
      <c r="D4716" t="s">
        <v>918</v>
      </c>
      <c r="E4716" t="s">
        <v>73</v>
      </c>
      <c r="L4716" t="s">
        <v>883</v>
      </c>
      <c r="M4716" t="s">
        <v>231</v>
      </c>
      <c r="N4716" t="s">
        <v>910</v>
      </c>
      <c r="Q4716" t="s">
        <v>27</v>
      </c>
      <c r="R4716" t="s">
        <v>28</v>
      </c>
      <c r="T4716" t="s">
        <v>721</v>
      </c>
      <c r="V4716" t="s">
        <v>926</v>
      </c>
      <c r="W4716" t="s">
        <v>918</v>
      </c>
      <c r="X4716" t="s">
        <v>73</v>
      </c>
      <c r="Z4716" s="11" t="str">
        <f t="shared" si="102"/>
        <v>06/09/2021 09:00</v>
      </c>
      <c r="AA4716" s="12">
        <f t="shared" si="103"/>
        <v>-80.64</v>
      </c>
    </row>
    <row r="4717" spans="1:27">
      <c r="A4717" s="8">
        <v>4055542</v>
      </c>
      <c r="B4717" s="8">
        <v>478219912</v>
      </c>
      <c r="C4717" t="s">
        <v>26</v>
      </c>
      <c r="D4717" t="s">
        <v>918</v>
      </c>
      <c r="E4717" t="s">
        <v>75</v>
      </c>
      <c r="L4717" t="s">
        <v>896</v>
      </c>
      <c r="M4717" t="s">
        <v>231</v>
      </c>
      <c r="N4717" t="s">
        <v>913</v>
      </c>
      <c r="Q4717" t="s">
        <v>27</v>
      </c>
      <c r="R4717" t="s">
        <v>28</v>
      </c>
      <c r="T4717" t="s">
        <v>721</v>
      </c>
      <c r="V4717" t="s">
        <v>926</v>
      </c>
      <c r="W4717" t="s">
        <v>918</v>
      </c>
      <c r="X4717" t="s">
        <v>75</v>
      </c>
      <c r="Z4717" s="11" t="str">
        <f t="shared" si="102"/>
        <v>06/09/2021 10:00</v>
      </c>
      <c r="AA4717" s="12">
        <f t="shared" si="103"/>
        <v>-80.650000000000006</v>
      </c>
    </row>
    <row r="4718" spans="1:27">
      <c r="A4718" s="8">
        <v>4055542</v>
      </c>
      <c r="B4718" s="8">
        <v>478219913</v>
      </c>
      <c r="C4718" t="s">
        <v>26</v>
      </c>
      <c r="D4718" t="s">
        <v>918</v>
      </c>
      <c r="E4718" t="s">
        <v>77</v>
      </c>
      <c r="L4718" t="s">
        <v>896</v>
      </c>
      <c r="M4718" t="s">
        <v>231</v>
      </c>
      <c r="N4718" t="s">
        <v>928</v>
      </c>
      <c r="Q4718" t="s">
        <v>27</v>
      </c>
      <c r="R4718" t="s">
        <v>28</v>
      </c>
      <c r="T4718" t="s">
        <v>317</v>
      </c>
      <c r="V4718" t="s">
        <v>926</v>
      </c>
      <c r="W4718" t="s">
        <v>918</v>
      </c>
      <c r="X4718" t="s">
        <v>77</v>
      </c>
      <c r="Z4718" s="11" t="str">
        <f t="shared" si="102"/>
        <v>06/09/2021 11:00</v>
      </c>
      <c r="AA4718" s="12">
        <f t="shared" si="103"/>
        <v>-80.650000000000006</v>
      </c>
    </row>
    <row r="4719" spans="1:27">
      <c r="A4719" s="8">
        <v>4055542</v>
      </c>
      <c r="B4719" s="8">
        <v>478219914</v>
      </c>
      <c r="C4719" t="s">
        <v>26</v>
      </c>
      <c r="D4719" t="s">
        <v>918</v>
      </c>
      <c r="E4719" t="s">
        <v>79</v>
      </c>
      <c r="L4719" t="s">
        <v>896</v>
      </c>
      <c r="M4719" t="s">
        <v>208</v>
      </c>
      <c r="N4719" t="s">
        <v>929</v>
      </c>
      <c r="Q4719" t="s">
        <v>27</v>
      </c>
      <c r="R4719" t="s">
        <v>28</v>
      </c>
      <c r="T4719" t="s">
        <v>317</v>
      </c>
      <c r="V4719" t="s">
        <v>926</v>
      </c>
      <c r="W4719" t="s">
        <v>918</v>
      </c>
      <c r="X4719" t="s">
        <v>79</v>
      </c>
      <c r="Z4719" s="11" t="str">
        <f t="shared" si="102"/>
        <v>06/09/2021 12:00</v>
      </c>
      <c r="AA4719" s="12">
        <f t="shared" si="103"/>
        <v>-80.650000000000006</v>
      </c>
    </row>
    <row r="4720" spans="1:27">
      <c r="A4720" s="8">
        <v>4055542</v>
      </c>
      <c r="B4720" s="8">
        <v>478219915</v>
      </c>
      <c r="C4720" t="s">
        <v>26</v>
      </c>
      <c r="D4720" t="s">
        <v>918</v>
      </c>
      <c r="E4720" t="s">
        <v>81</v>
      </c>
      <c r="L4720" t="s">
        <v>896</v>
      </c>
      <c r="M4720" t="s">
        <v>48</v>
      </c>
      <c r="N4720" t="s">
        <v>930</v>
      </c>
      <c r="Q4720" t="s">
        <v>27</v>
      </c>
      <c r="R4720" t="s">
        <v>28</v>
      </c>
      <c r="T4720" t="s">
        <v>721</v>
      </c>
      <c r="V4720" t="s">
        <v>926</v>
      </c>
      <c r="W4720" t="s">
        <v>918</v>
      </c>
      <c r="X4720" t="s">
        <v>81</v>
      </c>
      <c r="Z4720" s="11" t="str">
        <f t="shared" si="102"/>
        <v>06/09/2021 13:00</v>
      </c>
      <c r="AA4720" s="12">
        <f t="shared" si="103"/>
        <v>-80.650000000000006</v>
      </c>
    </row>
    <row r="4721" spans="1:27">
      <c r="A4721" s="8">
        <v>4055542</v>
      </c>
      <c r="B4721" s="8">
        <v>478219916</v>
      </c>
      <c r="C4721" t="s">
        <v>26</v>
      </c>
      <c r="D4721" t="s">
        <v>918</v>
      </c>
      <c r="E4721" t="s">
        <v>84</v>
      </c>
      <c r="L4721" t="s">
        <v>872</v>
      </c>
      <c r="M4721" t="s">
        <v>35</v>
      </c>
      <c r="N4721" t="s">
        <v>908</v>
      </c>
      <c r="Q4721" t="s">
        <v>27</v>
      </c>
      <c r="R4721" t="s">
        <v>28</v>
      </c>
      <c r="T4721" t="s">
        <v>317</v>
      </c>
      <c r="V4721" t="s">
        <v>926</v>
      </c>
      <c r="W4721" t="s">
        <v>918</v>
      </c>
      <c r="X4721" t="s">
        <v>84</v>
      </c>
      <c r="Z4721" s="11" t="str">
        <f t="shared" si="102"/>
        <v>06/09/2021 14:00</v>
      </c>
      <c r="AA4721" s="12">
        <f t="shared" si="103"/>
        <v>-80.63</v>
      </c>
    </row>
    <row r="4722" spans="1:27">
      <c r="A4722" s="8">
        <v>4055542</v>
      </c>
      <c r="B4722" s="8">
        <v>478219917</v>
      </c>
      <c r="C4722" t="s">
        <v>26</v>
      </c>
      <c r="D4722" t="s">
        <v>918</v>
      </c>
      <c r="E4722" t="s">
        <v>86</v>
      </c>
      <c r="L4722" t="s">
        <v>872</v>
      </c>
      <c r="M4722" t="s">
        <v>54</v>
      </c>
      <c r="N4722" t="s">
        <v>905</v>
      </c>
      <c r="Q4722" t="s">
        <v>27</v>
      </c>
      <c r="R4722" t="s">
        <v>28</v>
      </c>
      <c r="T4722" t="s">
        <v>721</v>
      </c>
      <c r="V4722" t="s">
        <v>926</v>
      </c>
      <c r="W4722" t="s">
        <v>918</v>
      </c>
      <c r="X4722" t="s">
        <v>86</v>
      </c>
      <c r="Z4722" s="11" t="str">
        <f t="shared" si="102"/>
        <v>06/09/2021 15:00</v>
      </c>
      <c r="AA4722" s="12">
        <f t="shared" si="103"/>
        <v>-80.63</v>
      </c>
    </row>
    <row r="4723" spans="1:27">
      <c r="A4723" s="8">
        <v>4055542</v>
      </c>
      <c r="B4723" s="8">
        <v>478219918</v>
      </c>
      <c r="C4723" t="s">
        <v>26</v>
      </c>
      <c r="D4723" t="s">
        <v>918</v>
      </c>
      <c r="E4723" t="s">
        <v>89</v>
      </c>
      <c r="L4723" t="s">
        <v>855</v>
      </c>
      <c r="M4723" t="s">
        <v>57</v>
      </c>
      <c r="N4723" t="s">
        <v>916</v>
      </c>
      <c r="Q4723" t="s">
        <v>27</v>
      </c>
      <c r="R4723" t="s">
        <v>28</v>
      </c>
      <c r="T4723" t="s">
        <v>317</v>
      </c>
      <c r="V4723" t="s">
        <v>926</v>
      </c>
      <c r="W4723" t="s">
        <v>918</v>
      </c>
      <c r="X4723" t="s">
        <v>89</v>
      </c>
      <c r="Z4723" s="11" t="str">
        <f t="shared" si="102"/>
        <v>06/09/2021 16:00</v>
      </c>
      <c r="AA4723" s="12">
        <f t="shared" si="103"/>
        <v>-80.62</v>
      </c>
    </row>
    <row r="4724" spans="1:27">
      <c r="A4724" s="8">
        <v>4055542</v>
      </c>
      <c r="B4724" s="8">
        <v>478219919</v>
      </c>
      <c r="C4724" t="s">
        <v>26</v>
      </c>
      <c r="D4724" t="s">
        <v>918</v>
      </c>
      <c r="E4724" t="s">
        <v>91</v>
      </c>
      <c r="L4724" t="s">
        <v>872</v>
      </c>
      <c r="M4724" t="s">
        <v>54</v>
      </c>
      <c r="N4724" t="s">
        <v>923</v>
      </c>
      <c r="Q4724" t="s">
        <v>27</v>
      </c>
      <c r="R4724" t="s">
        <v>28</v>
      </c>
      <c r="T4724" t="s">
        <v>721</v>
      </c>
      <c r="V4724" t="s">
        <v>926</v>
      </c>
      <c r="W4724" t="s">
        <v>918</v>
      </c>
      <c r="X4724" t="s">
        <v>91</v>
      </c>
      <c r="Z4724" s="11" t="str">
        <f t="shared" si="102"/>
        <v>06/09/2021 17:00</v>
      </c>
      <c r="AA4724" s="12">
        <f t="shared" si="103"/>
        <v>-80.63</v>
      </c>
    </row>
    <row r="4725" spans="1:27">
      <c r="A4725" s="8">
        <v>4055542</v>
      </c>
      <c r="B4725" s="8">
        <v>478219920</v>
      </c>
      <c r="C4725" t="s">
        <v>26</v>
      </c>
      <c r="D4725" t="s">
        <v>918</v>
      </c>
      <c r="E4725" t="s">
        <v>94</v>
      </c>
      <c r="L4725" t="s">
        <v>872</v>
      </c>
      <c r="M4725" t="s">
        <v>35</v>
      </c>
      <c r="N4725" t="s">
        <v>919</v>
      </c>
      <c r="Q4725" t="s">
        <v>27</v>
      </c>
      <c r="R4725" t="s">
        <v>28</v>
      </c>
      <c r="T4725" t="s">
        <v>721</v>
      </c>
      <c r="V4725" t="s">
        <v>926</v>
      </c>
      <c r="W4725" t="s">
        <v>918</v>
      </c>
      <c r="X4725" t="s">
        <v>94</v>
      </c>
      <c r="Z4725" s="11" t="str">
        <f t="shared" si="102"/>
        <v>06/09/2021 18:00</v>
      </c>
      <c r="AA4725" s="12">
        <f t="shared" si="103"/>
        <v>-80.63</v>
      </c>
    </row>
    <row r="4726" spans="1:27">
      <c r="A4726" s="8">
        <v>4055542</v>
      </c>
      <c r="B4726" s="8">
        <v>478219921</v>
      </c>
      <c r="C4726" t="s">
        <v>26</v>
      </c>
      <c r="D4726" t="s">
        <v>918</v>
      </c>
      <c r="E4726" t="s">
        <v>96</v>
      </c>
      <c r="L4726" t="s">
        <v>872</v>
      </c>
      <c r="M4726" t="s">
        <v>48</v>
      </c>
      <c r="N4726" t="s">
        <v>908</v>
      </c>
      <c r="Q4726" t="s">
        <v>27</v>
      </c>
      <c r="R4726" t="s">
        <v>28</v>
      </c>
      <c r="T4726" t="s">
        <v>317</v>
      </c>
      <c r="V4726" t="s">
        <v>926</v>
      </c>
      <c r="W4726" t="s">
        <v>918</v>
      </c>
      <c r="X4726" t="s">
        <v>96</v>
      </c>
      <c r="Z4726" s="11" t="str">
        <f t="shared" si="102"/>
        <v>06/09/2021 19:00</v>
      </c>
      <c r="AA4726" s="12">
        <f t="shared" si="103"/>
        <v>-80.63</v>
      </c>
    </row>
    <row r="4727" spans="1:27">
      <c r="A4727" s="8">
        <v>4055542</v>
      </c>
      <c r="B4727" s="8">
        <v>478219922</v>
      </c>
      <c r="C4727" t="s">
        <v>26</v>
      </c>
      <c r="D4727" t="s">
        <v>918</v>
      </c>
      <c r="E4727" t="s">
        <v>33</v>
      </c>
      <c r="L4727" t="s">
        <v>872</v>
      </c>
      <c r="M4727" t="s">
        <v>202</v>
      </c>
      <c r="N4727" t="s">
        <v>910</v>
      </c>
      <c r="Q4727" t="s">
        <v>27</v>
      </c>
      <c r="R4727" t="s">
        <v>28</v>
      </c>
      <c r="T4727" t="s">
        <v>317</v>
      </c>
      <c r="V4727" t="s">
        <v>926</v>
      </c>
      <c r="W4727" t="s">
        <v>918</v>
      </c>
      <c r="X4727" t="s">
        <v>33</v>
      </c>
      <c r="Z4727" s="11" t="str">
        <f t="shared" si="102"/>
        <v>06/09/2021 20:00</v>
      </c>
      <c r="AA4727" s="12">
        <f t="shared" si="103"/>
        <v>-80.63</v>
      </c>
    </row>
    <row r="4728" spans="1:27">
      <c r="A4728" s="8">
        <v>4055542</v>
      </c>
      <c r="B4728" s="8">
        <v>478219923</v>
      </c>
      <c r="C4728" t="s">
        <v>26</v>
      </c>
      <c r="D4728" t="s">
        <v>918</v>
      </c>
      <c r="E4728" t="s">
        <v>39</v>
      </c>
      <c r="L4728" t="s">
        <v>883</v>
      </c>
      <c r="M4728" t="s">
        <v>202</v>
      </c>
      <c r="N4728" t="s">
        <v>928</v>
      </c>
      <c r="Q4728" t="s">
        <v>27</v>
      </c>
      <c r="R4728" t="s">
        <v>28</v>
      </c>
      <c r="T4728" t="s">
        <v>721</v>
      </c>
      <c r="V4728" t="s">
        <v>926</v>
      </c>
      <c r="W4728" t="s">
        <v>918</v>
      </c>
      <c r="X4728" t="s">
        <v>39</v>
      </c>
      <c r="Z4728" s="11" t="str">
        <f t="shared" si="102"/>
        <v>06/09/2021 21:00</v>
      </c>
      <c r="AA4728" s="12">
        <f t="shared" si="103"/>
        <v>-80.64</v>
      </c>
    </row>
    <row r="4729" spans="1:27">
      <c r="A4729" s="8">
        <v>4055542</v>
      </c>
      <c r="B4729" s="8">
        <v>478219924</v>
      </c>
      <c r="C4729" t="s">
        <v>26</v>
      </c>
      <c r="D4729" t="s">
        <v>918</v>
      </c>
      <c r="E4729" t="s">
        <v>43</v>
      </c>
      <c r="L4729" t="s">
        <v>883</v>
      </c>
      <c r="M4729" t="s">
        <v>202</v>
      </c>
      <c r="N4729" t="s">
        <v>931</v>
      </c>
      <c r="Q4729" t="s">
        <v>27</v>
      </c>
      <c r="R4729" t="s">
        <v>28</v>
      </c>
      <c r="T4729" t="s">
        <v>721</v>
      </c>
      <c r="V4729" t="s">
        <v>926</v>
      </c>
      <c r="W4729" t="s">
        <v>918</v>
      </c>
      <c r="X4729" t="s">
        <v>43</v>
      </c>
      <c r="Z4729" s="11" t="str">
        <f t="shared" si="102"/>
        <v>06/09/2021 22:00</v>
      </c>
      <c r="AA4729" s="12">
        <f t="shared" si="103"/>
        <v>-80.64</v>
      </c>
    </row>
    <row r="4730" spans="1:27">
      <c r="A4730" s="8">
        <v>4055542</v>
      </c>
      <c r="B4730" s="8">
        <v>478219925</v>
      </c>
      <c r="C4730" t="s">
        <v>26</v>
      </c>
      <c r="D4730" t="s">
        <v>918</v>
      </c>
      <c r="E4730" t="s">
        <v>47</v>
      </c>
      <c r="L4730" t="s">
        <v>883</v>
      </c>
      <c r="M4730" t="s">
        <v>207</v>
      </c>
      <c r="N4730" t="s">
        <v>908</v>
      </c>
      <c r="Q4730" t="s">
        <v>27</v>
      </c>
      <c r="R4730" t="s">
        <v>28</v>
      </c>
      <c r="T4730" t="s">
        <v>317</v>
      </c>
      <c r="V4730" t="s">
        <v>926</v>
      </c>
      <c r="W4730" t="s">
        <v>918</v>
      </c>
      <c r="X4730" t="s">
        <v>47</v>
      </c>
      <c r="Z4730" s="11" t="str">
        <f t="shared" si="102"/>
        <v>06/09/2021 23:00</v>
      </c>
      <c r="AA4730" s="12">
        <f t="shared" si="103"/>
        <v>-80.64</v>
      </c>
    </row>
    <row r="4731" spans="1:27">
      <c r="A4731" s="8">
        <v>4055542</v>
      </c>
      <c r="B4731" s="8">
        <v>478219926</v>
      </c>
      <c r="C4731" t="s">
        <v>26</v>
      </c>
      <c r="D4731" t="s">
        <v>924</v>
      </c>
      <c r="E4731" t="s">
        <v>51</v>
      </c>
      <c r="L4731" t="s">
        <v>883</v>
      </c>
      <c r="M4731" t="s">
        <v>202</v>
      </c>
      <c r="N4731" t="s">
        <v>932</v>
      </c>
      <c r="Q4731" t="s">
        <v>27</v>
      </c>
      <c r="R4731" t="s">
        <v>28</v>
      </c>
      <c r="T4731" t="s">
        <v>721</v>
      </c>
      <c r="V4731" t="s">
        <v>926</v>
      </c>
      <c r="W4731" t="s">
        <v>924</v>
      </c>
      <c r="X4731" t="s">
        <v>51</v>
      </c>
      <c r="Z4731" s="11" t="str">
        <f t="shared" si="102"/>
        <v>07/09/2021 00:00</v>
      </c>
      <c r="AA4731" s="12">
        <f t="shared" si="103"/>
        <v>-80.64</v>
      </c>
    </row>
    <row r="4732" spans="1:27">
      <c r="A4732" s="8">
        <v>4055542</v>
      </c>
      <c r="B4732" s="8">
        <v>478219927</v>
      </c>
      <c r="C4732" t="s">
        <v>26</v>
      </c>
      <c r="D4732" t="s">
        <v>924</v>
      </c>
      <c r="E4732" t="s">
        <v>53</v>
      </c>
      <c r="L4732" t="s">
        <v>883</v>
      </c>
      <c r="M4732" t="s">
        <v>71</v>
      </c>
      <c r="N4732" t="s">
        <v>908</v>
      </c>
      <c r="Q4732" t="s">
        <v>27</v>
      </c>
      <c r="R4732" t="s">
        <v>28</v>
      </c>
      <c r="T4732" t="s">
        <v>721</v>
      </c>
      <c r="V4732" t="s">
        <v>926</v>
      </c>
      <c r="W4732" t="s">
        <v>924</v>
      </c>
      <c r="X4732" t="s">
        <v>53</v>
      </c>
      <c r="Z4732" s="11" t="str">
        <f t="shared" si="102"/>
        <v>07/09/2021 01:00</v>
      </c>
      <c r="AA4732" s="12">
        <f t="shared" si="103"/>
        <v>-80.64</v>
      </c>
    </row>
    <row r="4733" spans="1:27">
      <c r="A4733" s="8">
        <v>4055542</v>
      </c>
      <c r="B4733" s="8">
        <v>478219928</v>
      </c>
      <c r="C4733" t="s">
        <v>26</v>
      </c>
      <c r="D4733" t="s">
        <v>924</v>
      </c>
      <c r="E4733" t="s">
        <v>56</v>
      </c>
      <c r="L4733" t="s">
        <v>883</v>
      </c>
      <c r="M4733" t="s">
        <v>78</v>
      </c>
      <c r="N4733" t="s">
        <v>931</v>
      </c>
      <c r="Q4733" t="s">
        <v>27</v>
      </c>
      <c r="R4733" t="s">
        <v>28</v>
      </c>
      <c r="T4733" t="s">
        <v>721</v>
      </c>
      <c r="V4733" t="s">
        <v>926</v>
      </c>
      <c r="W4733" t="s">
        <v>924</v>
      </c>
      <c r="X4733" t="s">
        <v>56</v>
      </c>
      <c r="Z4733" s="11" t="str">
        <f t="shared" si="102"/>
        <v>07/09/2021 02:00</v>
      </c>
      <c r="AA4733" s="12">
        <f t="shared" si="103"/>
        <v>-80.64</v>
      </c>
    </row>
    <row r="4734" spans="1:27">
      <c r="A4734" s="8">
        <v>4055542</v>
      </c>
      <c r="B4734" s="8">
        <v>478219929</v>
      </c>
      <c r="C4734" t="s">
        <v>26</v>
      </c>
      <c r="D4734" t="s">
        <v>924</v>
      </c>
      <c r="E4734" t="s">
        <v>59</v>
      </c>
      <c r="L4734" t="s">
        <v>883</v>
      </c>
      <c r="M4734" t="s">
        <v>78</v>
      </c>
      <c r="N4734" t="s">
        <v>907</v>
      </c>
      <c r="Q4734" t="s">
        <v>27</v>
      </c>
      <c r="R4734" t="s">
        <v>28</v>
      </c>
      <c r="T4734" t="s">
        <v>721</v>
      </c>
      <c r="V4734" t="s">
        <v>926</v>
      </c>
      <c r="W4734" t="s">
        <v>924</v>
      </c>
      <c r="X4734" t="s">
        <v>59</v>
      </c>
      <c r="Z4734" s="11" t="str">
        <f t="shared" si="102"/>
        <v>07/09/2021 03:00</v>
      </c>
      <c r="AA4734" s="12">
        <f t="shared" si="103"/>
        <v>-80.64</v>
      </c>
    </row>
    <row r="4735" spans="1:27">
      <c r="A4735" s="8">
        <v>4055542</v>
      </c>
      <c r="B4735" s="8">
        <v>478219930</v>
      </c>
      <c r="C4735" t="s">
        <v>26</v>
      </c>
      <c r="D4735" t="s">
        <v>924</v>
      </c>
      <c r="E4735" t="s">
        <v>62</v>
      </c>
      <c r="L4735" t="s">
        <v>883</v>
      </c>
      <c r="M4735" t="s">
        <v>48</v>
      </c>
      <c r="N4735" t="s">
        <v>901</v>
      </c>
      <c r="Q4735" t="s">
        <v>27</v>
      </c>
      <c r="R4735" t="s">
        <v>28</v>
      </c>
      <c r="T4735" t="s">
        <v>317</v>
      </c>
      <c r="V4735" t="s">
        <v>926</v>
      </c>
      <c r="W4735" t="s">
        <v>924</v>
      </c>
      <c r="X4735" t="s">
        <v>62</v>
      </c>
      <c r="Z4735" s="11" t="str">
        <f t="shared" ref="Z4735:Z4798" si="104">D4735&amp;" "&amp;E4735</f>
        <v>07/09/2021 04:00</v>
      </c>
      <c r="AA4735" s="12">
        <f t="shared" ref="AA4735:AA4798" si="105">L4735*-1</f>
        <v>-80.64</v>
      </c>
    </row>
    <row r="4736" spans="1:27">
      <c r="A4736" s="8">
        <v>4055542</v>
      </c>
      <c r="B4736" s="8">
        <v>478219931</v>
      </c>
      <c r="C4736" t="s">
        <v>26</v>
      </c>
      <c r="D4736" t="s">
        <v>924</v>
      </c>
      <c r="E4736" t="s">
        <v>63</v>
      </c>
      <c r="L4736" t="s">
        <v>883</v>
      </c>
      <c r="M4736" t="s">
        <v>166</v>
      </c>
      <c r="N4736" t="s">
        <v>908</v>
      </c>
      <c r="Q4736" t="s">
        <v>27</v>
      </c>
      <c r="R4736" t="s">
        <v>28</v>
      </c>
      <c r="T4736" t="s">
        <v>721</v>
      </c>
      <c r="V4736" t="s">
        <v>926</v>
      </c>
      <c r="W4736" t="s">
        <v>924</v>
      </c>
      <c r="X4736" t="s">
        <v>63</v>
      </c>
      <c r="Z4736" s="11" t="str">
        <f t="shared" si="104"/>
        <v>07/09/2021 05:00</v>
      </c>
      <c r="AA4736" s="12">
        <f t="shared" si="105"/>
        <v>-80.64</v>
      </c>
    </row>
    <row r="4737" spans="1:27">
      <c r="A4737" s="8">
        <v>4055542</v>
      </c>
      <c r="B4737" s="8">
        <v>478219932</v>
      </c>
      <c r="C4737" t="s">
        <v>26</v>
      </c>
      <c r="D4737" t="s">
        <v>924</v>
      </c>
      <c r="E4737" t="s">
        <v>65</v>
      </c>
      <c r="L4737" t="s">
        <v>883</v>
      </c>
      <c r="M4737" t="s">
        <v>41</v>
      </c>
      <c r="N4737" t="s">
        <v>919</v>
      </c>
      <c r="Q4737" t="s">
        <v>27</v>
      </c>
      <c r="R4737" t="s">
        <v>28</v>
      </c>
      <c r="T4737" t="s">
        <v>317</v>
      </c>
      <c r="V4737" t="s">
        <v>926</v>
      </c>
      <c r="W4737" t="s">
        <v>924</v>
      </c>
      <c r="X4737" t="s">
        <v>65</v>
      </c>
      <c r="Z4737" s="11" t="str">
        <f t="shared" si="104"/>
        <v>07/09/2021 06:00</v>
      </c>
      <c r="AA4737" s="12">
        <f t="shared" si="105"/>
        <v>-80.64</v>
      </c>
    </row>
    <row r="4738" spans="1:27">
      <c r="A4738" s="8">
        <v>4055542</v>
      </c>
      <c r="B4738" s="8">
        <v>478219933</v>
      </c>
      <c r="C4738" t="s">
        <v>26</v>
      </c>
      <c r="D4738" t="s">
        <v>924</v>
      </c>
      <c r="E4738" t="s">
        <v>67</v>
      </c>
      <c r="L4738" t="s">
        <v>883</v>
      </c>
      <c r="M4738" t="s">
        <v>41</v>
      </c>
      <c r="N4738" t="s">
        <v>919</v>
      </c>
      <c r="Q4738" t="s">
        <v>27</v>
      </c>
      <c r="R4738" t="s">
        <v>28</v>
      </c>
      <c r="T4738" t="s">
        <v>317</v>
      </c>
      <c r="V4738" t="s">
        <v>926</v>
      </c>
      <c r="W4738" t="s">
        <v>924</v>
      </c>
      <c r="X4738" t="s">
        <v>67</v>
      </c>
      <c r="Z4738" s="11" t="str">
        <f t="shared" si="104"/>
        <v>07/09/2021 07:00</v>
      </c>
      <c r="AA4738" s="12">
        <f t="shared" si="105"/>
        <v>-80.64</v>
      </c>
    </row>
    <row r="4739" spans="1:27">
      <c r="A4739" s="8">
        <v>4055542</v>
      </c>
      <c r="B4739" s="8">
        <v>478219934</v>
      </c>
      <c r="C4739" t="s">
        <v>26</v>
      </c>
      <c r="D4739" t="s">
        <v>924</v>
      </c>
      <c r="E4739" t="s">
        <v>70</v>
      </c>
      <c r="L4739" t="s">
        <v>883</v>
      </c>
      <c r="M4739" t="s">
        <v>208</v>
      </c>
      <c r="N4739" t="s">
        <v>921</v>
      </c>
      <c r="Q4739" t="s">
        <v>27</v>
      </c>
      <c r="R4739" t="s">
        <v>28</v>
      </c>
      <c r="T4739" t="s">
        <v>317</v>
      </c>
      <c r="V4739" t="s">
        <v>926</v>
      </c>
      <c r="W4739" t="s">
        <v>924</v>
      </c>
      <c r="X4739" t="s">
        <v>70</v>
      </c>
      <c r="Z4739" s="11" t="str">
        <f t="shared" si="104"/>
        <v>07/09/2021 08:00</v>
      </c>
      <c r="AA4739" s="12">
        <f t="shared" si="105"/>
        <v>-80.64</v>
      </c>
    </row>
    <row r="4740" spans="1:27">
      <c r="A4740" s="8">
        <v>4055542</v>
      </c>
      <c r="B4740" s="8">
        <v>478219935</v>
      </c>
      <c r="C4740" t="s">
        <v>26</v>
      </c>
      <c r="D4740" t="s">
        <v>924</v>
      </c>
      <c r="E4740" t="s">
        <v>73</v>
      </c>
      <c r="L4740" t="s">
        <v>883</v>
      </c>
      <c r="M4740" t="s">
        <v>230</v>
      </c>
      <c r="N4740" t="s">
        <v>910</v>
      </c>
      <c r="Q4740" t="s">
        <v>27</v>
      </c>
      <c r="R4740" t="s">
        <v>28</v>
      </c>
      <c r="T4740" t="s">
        <v>721</v>
      </c>
      <c r="V4740" t="s">
        <v>926</v>
      </c>
      <c r="W4740" t="s">
        <v>924</v>
      </c>
      <c r="X4740" t="s">
        <v>73</v>
      </c>
      <c r="Z4740" s="11" t="str">
        <f t="shared" si="104"/>
        <v>07/09/2021 09:00</v>
      </c>
      <c r="AA4740" s="12">
        <f t="shared" si="105"/>
        <v>-80.64</v>
      </c>
    </row>
    <row r="4741" spans="1:27">
      <c r="A4741" s="8">
        <v>4055542</v>
      </c>
      <c r="B4741" s="8">
        <v>478219936</v>
      </c>
      <c r="C4741" t="s">
        <v>26</v>
      </c>
      <c r="D4741" t="s">
        <v>924</v>
      </c>
      <c r="E4741" t="s">
        <v>75</v>
      </c>
      <c r="L4741" t="s">
        <v>896</v>
      </c>
      <c r="M4741" t="s">
        <v>380</v>
      </c>
      <c r="N4741" t="s">
        <v>933</v>
      </c>
      <c r="Q4741" t="s">
        <v>27</v>
      </c>
      <c r="R4741" t="s">
        <v>28</v>
      </c>
      <c r="T4741" t="s">
        <v>721</v>
      </c>
      <c r="V4741" t="s">
        <v>926</v>
      </c>
      <c r="W4741" t="s">
        <v>924</v>
      </c>
      <c r="X4741" t="s">
        <v>75</v>
      </c>
      <c r="Z4741" s="11" t="str">
        <f t="shared" si="104"/>
        <v>07/09/2021 10:00</v>
      </c>
      <c r="AA4741" s="12">
        <f t="shared" si="105"/>
        <v>-80.650000000000006</v>
      </c>
    </row>
    <row r="4742" spans="1:27">
      <c r="A4742" s="8">
        <v>4055542</v>
      </c>
      <c r="B4742" s="8">
        <v>478219937</v>
      </c>
      <c r="C4742" t="s">
        <v>26</v>
      </c>
      <c r="D4742" t="s">
        <v>924</v>
      </c>
      <c r="E4742" t="s">
        <v>77</v>
      </c>
      <c r="L4742" t="s">
        <v>896</v>
      </c>
      <c r="M4742" t="s">
        <v>230</v>
      </c>
      <c r="N4742" t="s">
        <v>919</v>
      </c>
      <c r="Q4742" t="s">
        <v>27</v>
      </c>
      <c r="R4742" t="s">
        <v>28</v>
      </c>
      <c r="T4742" t="s">
        <v>721</v>
      </c>
      <c r="V4742" t="s">
        <v>926</v>
      </c>
      <c r="W4742" t="s">
        <v>924</v>
      </c>
      <c r="X4742" t="s">
        <v>77</v>
      </c>
      <c r="Z4742" s="11" t="str">
        <f t="shared" si="104"/>
        <v>07/09/2021 11:00</v>
      </c>
      <c r="AA4742" s="12">
        <f t="shared" si="105"/>
        <v>-80.650000000000006</v>
      </c>
    </row>
    <row r="4743" spans="1:27">
      <c r="A4743" s="8">
        <v>4055542</v>
      </c>
      <c r="B4743" s="8">
        <v>478219938</v>
      </c>
      <c r="C4743" t="s">
        <v>26</v>
      </c>
      <c r="D4743" t="s">
        <v>924</v>
      </c>
      <c r="E4743" t="s">
        <v>79</v>
      </c>
      <c r="L4743" t="s">
        <v>896</v>
      </c>
      <c r="M4743" t="s">
        <v>202</v>
      </c>
      <c r="N4743" t="s">
        <v>934</v>
      </c>
      <c r="Q4743" t="s">
        <v>27</v>
      </c>
      <c r="R4743" t="s">
        <v>28</v>
      </c>
      <c r="T4743" t="s">
        <v>721</v>
      </c>
      <c r="V4743" t="s">
        <v>926</v>
      </c>
      <c r="W4743" t="s">
        <v>924</v>
      </c>
      <c r="X4743" t="s">
        <v>79</v>
      </c>
      <c r="Z4743" s="11" t="str">
        <f t="shared" si="104"/>
        <v>07/09/2021 12:00</v>
      </c>
      <c r="AA4743" s="12">
        <f t="shared" si="105"/>
        <v>-80.650000000000006</v>
      </c>
    </row>
    <row r="4744" spans="1:27">
      <c r="A4744" s="8">
        <v>4055542</v>
      </c>
      <c r="B4744" s="8">
        <v>478219939</v>
      </c>
      <c r="C4744" t="s">
        <v>26</v>
      </c>
      <c r="D4744" t="s">
        <v>924</v>
      </c>
      <c r="E4744" t="s">
        <v>81</v>
      </c>
      <c r="L4744" t="s">
        <v>883</v>
      </c>
      <c r="M4744" t="s">
        <v>48</v>
      </c>
      <c r="N4744" t="s">
        <v>933</v>
      </c>
      <c r="Q4744" t="s">
        <v>27</v>
      </c>
      <c r="R4744" t="s">
        <v>28</v>
      </c>
      <c r="T4744" t="s">
        <v>721</v>
      </c>
      <c r="V4744" t="s">
        <v>926</v>
      </c>
      <c r="W4744" t="s">
        <v>924</v>
      </c>
      <c r="X4744" t="s">
        <v>81</v>
      </c>
      <c r="Z4744" s="11" t="str">
        <f t="shared" si="104"/>
        <v>07/09/2021 13:00</v>
      </c>
      <c r="AA4744" s="12">
        <f t="shared" si="105"/>
        <v>-80.64</v>
      </c>
    </row>
    <row r="4745" spans="1:27">
      <c r="A4745" s="8">
        <v>4055542</v>
      </c>
      <c r="B4745" s="8">
        <v>478219940</v>
      </c>
      <c r="C4745" t="s">
        <v>26</v>
      </c>
      <c r="D4745" t="s">
        <v>924</v>
      </c>
      <c r="E4745" t="s">
        <v>84</v>
      </c>
      <c r="L4745" t="s">
        <v>883</v>
      </c>
      <c r="M4745" t="s">
        <v>164</v>
      </c>
      <c r="N4745" t="s">
        <v>908</v>
      </c>
      <c r="Q4745" t="s">
        <v>27</v>
      </c>
      <c r="R4745" t="s">
        <v>28</v>
      </c>
      <c r="T4745" t="s">
        <v>317</v>
      </c>
      <c r="V4745" t="s">
        <v>926</v>
      </c>
      <c r="W4745" t="s">
        <v>924</v>
      </c>
      <c r="X4745" t="s">
        <v>84</v>
      </c>
      <c r="Z4745" s="11" t="str">
        <f t="shared" si="104"/>
        <v>07/09/2021 14:00</v>
      </c>
      <c r="AA4745" s="12">
        <f t="shared" si="105"/>
        <v>-80.64</v>
      </c>
    </row>
    <row r="4746" spans="1:27">
      <c r="A4746" s="8">
        <v>4055542</v>
      </c>
      <c r="B4746" s="8">
        <v>478219941</v>
      </c>
      <c r="C4746" t="s">
        <v>26</v>
      </c>
      <c r="D4746" t="s">
        <v>924</v>
      </c>
      <c r="E4746" t="s">
        <v>86</v>
      </c>
      <c r="L4746" t="s">
        <v>883</v>
      </c>
      <c r="M4746" t="s">
        <v>54</v>
      </c>
      <c r="N4746" t="s">
        <v>910</v>
      </c>
      <c r="Q4746" t="s">
        <v>27</v>
      </c>
      <c r="R4746" t="s">
        <v>28</v>
      </c>
      <c r="T4746" t="s">
        <v>721</v>
      </c>
      <c r="V4746" t="s">
        <v>926</v>
      </c>
      <c r="W4746" t="s">
        <v>924</v>
      </c>
      <c r="X4746" t="s">
        <v>86</v>
      </c>
      <c r="Z4746" s="11" t="str">
        <f t="shared" si="104"/>
        <v>07/09/2021 15:00</v>
      </c>
      <c r="AA4746" s="12">
        <f t="shared" si="105"/>
        <v>-80.64</v>
      </c>
    </row>
    <row r="4747" spans="1:27">
      <c r="A4747" s="8">
        <v>4055542</v>
      </c>
      <c r="B4747" s="8">
        <v>478219942</v>
      </c>
      <c r="C4747" t="s">
        <v>26</v>
      </c>
      <c r="D4747" t="s">
        <v>924</v>
      </c>
      <c r="E4747" t="s">
        <v>89</v>
      </c>
      <c r="L4747" t="s">
        <v>872</v>
      </c>
      <c r="M4747" t="s">
        <v>57</v>
      </c>
      <c r="N4747" t="s">
        <v>929</v>
      </c>
      <c r="Q4747" t="s">
        <v>27</v>
      </c>
      <c r="R4747" t="s">
        <v>28</v>
      </c>
      <c r="T4747" t="s">
        <v>721</v>
      </c>
      <c r="V4747" t="s">
        <v>926</v>
      </c>
      <c r="W4747" t="s">
        <v>924</v>
      </c>
      <c r="X4747" t="s">
        <v>89</v>
      </c>
      <c r="Z4747" s="11" t="str">
        <f t="shared" si="104"/>
        <v>07/09/2021 16:00</v>
      </c>
      <c r="AA4747" s="12">
        <f t="shared" si="105"/>
        <v>-80.63</v>
      </c>
    </row>
    <row r="4748" spans="1:27">
      <c r="A4748" s="8">
        <v>4055542</v>
      </c>
      <c r="B4748" s="8">
        <v>478219943</v>
      </c>
      <c r="C4748" t="s">
        <v>26</v>
      </c>
      <c r="D4748" t="s">
        <v>924</v>
      </c>
      <c r="E4748" t="s">
        <v>91</v>
      </c>
      <c r="L4748" t="s">
        <v>872</v>
      </c>
      <c r="M4748" t="s">
        <v>54</v>
      </c>
      <c r="N4748" t="s">
        <v>925</v>
      </c>
      <c r="Q4748" t="s">
        <v>27</v>
      </c>
      <c r="R4748" t="s">
        <v>28</v>
      </c>
      <c r="T4748" t="s">
        <v>317</v>
      </c>
      <c r="V4748" t="s">
        <v>926</v>
      </c>
      <c r="W4748" t="s">
        <v>924</v>
      </c>
      <c r="X4748" t="s">
        <v>91</v>
      </c>
      <c r="Z4748" s="11" t="str">
        <f t="shared" si="104"/>
        <v>07/09/2021 17:00</v>
      </c>
      <c r="AA4748" s="12">
        <f t="shared" si="105"/>
        <v>-80.63</v>
      </c>
    </row>
    <row r="4749" spans="1:27">
      <c r="A4749" s="8">
        <v>4055542</v>
      </c>
      <c r="B4749" s="8">
        <v>478219944</v>
      </c>
      <c r="C4749" t="s">
        <v>26</v>
      </c>
      <c r="D4749" t="s">
        <v>924</v>
      </c>
      <c r="E4749" t="s">
        <v>94</v>
      </c>
      <c r="L4749" t="s">
        <v>872</v>
      </c>
      <c r="M4749" t="s">
        <v>68</v>
      </c>
      <c r="N4749" t="s">
        <v>931</v>
      </c>
      <c r="Q4749" t="s">
        <v>27</v>
      </c>
      <c r="R4749" t="s">
        <v>28</v>
      </c>
      <c r="T4749" t="s">
        <v>721</v>
      </c>
      <c r="V4749" t="s">
        <v>926</v>
      </c>
      <c r="W4749" t="s">
        <v>924</v>
      </c>
      <c r="X4749" t="s">
        <v>94</v>
      </c>
      <c r="Z4749" s="11" t="str">
        <f t="shared" si="104"/>
        <v>07/09/2021 18:00</v>
      </c>
      <c r="AA4749" s="12">
        <f t="shared" si="105"/>
        <v>-80.63</v>
      </c>
    </row>
    <row r="4750" spans="1:27">
      <c r="A4750" s="8">
        <v>4055542</v>
      </c>
      <c r="B4750" s="8">
        <v>478219945</v>
      </c>
      <c r="C4750" t="s">
        <v>26</v>
      </c>
      <c r="D4750" t="s">
        <v>924</v>
      </c>
      <c r="E4750" t="s">
        <v>96</v>
      </c>
      <c r="L4750" t="s">
        <v>883</v>
      </c>
      <c r="M4750" t="s">
        <v>166</v>
      </c>
      <c r="N4750" t="s">
        <v>910</v>
      </c>
      <c r="Q4750" t="s">
        <v>27</v>
      </c>
      <c r="R4750" t="s">
        <v>28</v>
      </c>
      <c r="T4750" t="s">
        <v>317</v>
      </c>
      <c r="V4750" t="s">
        <v>926</v>
      </c>
      <c r="W4750" t="s">
        <v>924</v>
      </c>
      <c r="X4750" t="s">
        <v>96</v>
      </c>
      <c r="Z4750" s="11" t="str">
        <f t="shared" si="104"/>
        <v>07/09/2021 19:00</v>
      </c>
      <c r="AA4750" s="12">
        <f t="shared" si="105"/>
        <v>-80.64</v>
      </c>
    </row>
    <row r="4751" spans="1:27">
      <c r="A4751" s="8">
        <v>4055542</v>
      </c>
      <c r="B4751" s="8">
        <v>478219946</v>
      </c>
      <c r="C4751" t="s">
        <v>26</v>
      </c>
      <c r="D4751" t="s">
        <v>924</v>
      </c>
      <c r="E4751" t="s">
        <v>33</v>
      </c>
      <c r="L4751" t="s">
        <v>872</v>
      </c>
      <c r="M4751" t="s">
        <v>41</v>
      </c>
      <c r="N4751" t="s">
        <v>935</v>
      </c>
      <c r="Q4751" t="s">
        <v>27</v>
      </c>
      <c r="R4751" t="s">
        <v>28</v>
      </c>
      <c r="T4751" t="s">
        <v>317</v>
      </c>
      <c r="V4751" t="s">
        <v>926</v>
      </c>
      <c r="W4751" t="s">
        <v>924</v>
      </c>
      <c r="X4751" t="s">
        <v>33</v>
      </c>
      <c r="Z4751" s="11" t="str">
        <f t="shared" si="104"/>
        <v>07/09/2021 20:00</v>
      </c>
      <c r="AA4751" s="12">
        <f t="shared" si="105"/>
        <v>-80.63</v>
      </c>
    </row>
    <row r="4752" spans="1:27">
      <c r="A4752" s="8">
        <v>4055542</v>
      </c>
      <c r="B4752" s="8">
        <v>478219947</v>
      </c>
      <c r="C4752" t="s">
        <v>26</v>
      </c>
      <c r="D4752" t="s">
        <v>924</v>
      </c>
      <c r="E4752" t="s">
        <v>39</v>
      </c>
      <c r="L4752" t="s">
        <v>883</v>
      </c>
      <c r="M4752" t="s">
        <v>203</v>
      </c>
      <c r="N4752" t="s">
        <v>916</v>
      </c>
      <c r="Q4752" t="s">
        <v>27</v>
      </c>
      <c r="R4752" t="s">
        <v>28</v>
      </c>
      <c r="T4752" t="s">
        <v>317</v>
      </c>
      <c r="V4752" t="s">
        <v>926</v>
      </c>
      <c r="W4752" t="s">
        <v>924</v>
      </c>
      <c r="X4752" t="s">
        <v>39</v>
      </c>
      <c r="Z4752" s="11" t="str">
        <f t="shared" si="104"/>
        <v>07/09/2021 21:00</v>
      </c>
      <c r="AA4752" s="12">
        <f t="shared" si="105"/>
        <v>-80.64</v>
      </c>
    </row>
    <row r="4753" spans="1:27">
      <c r="A4753" s="8">
        <v>4055542</v>
      </c>
      <c r="B4753" s="8">
        <v>478219948</v>
      </c>
      <c r="C4753" t="s">
        <v>26</v>
      </c>
      <c r="D4753" t="s">
        <v>924</v>
      </c>
      <c r="E4753" t="s">
        <v>43</v>
      </c>
      <c r="L4753" t="s">
        <v>896</v>
      </c>
      <c r="M4753" t="s">
        <v>230</v>
      </c>
      <c r="N4753" t="s">
        <v>916</v>
      </c>
      <c r="Q4753" t="s">
        <v>27</v>
      </c>
      <c r="R4753" t="s">
        <v>28</v>
      </c>
      <c r="T4753" t="s">
        <v>317</v>
      </c>
      <c r="V4753" t="s">
        <v>926</v>
      </c>
      <c r="W4753" t="s">
        <v>924</v>
      </c>
      <c r="X4753" t="s">
        <v>43</v>
      </c>
      <c r="Z4753" s="11" t="str">
        <f t="shared" si="104"/>
        <v>07/09/2021 22:00</v>
      </c>
      <c r="AA4753" s="12">
        <f t="shared" si="105"/>
        <v>-80.650000000000006</v>
      </c>
    </row>
    <row r="4754" spans="1:27">
      <c r="A4754" s="8">
        <v>4055542</v>
      </c>
      <c r="B4754" s="8">
        <v>478219949</v>
      </c>
      <c r="C4754" t="s">
        <v>26</v>
      </c>
      <c r="D4754" t="s">
        <v>924</v>
      </c>
      <c r="E4754" t="s">
        <v>47</v>
      </c>
      <c r="L4754" t="s">
        <v>936</v>
      </c>
      <c r="M4754" t="s">
        <v>230</v>
      </c>
      <c r="N4754" t="s">
        <v>923</v>
      </c>
      <c r="Q4754" t="s">
        <v>27</v>
      </c>
      <c r="R4754" t="s">
        <v>28</v>
      </c>
      <c r="T4754" t="s">
        <v>317</v>
      </c>
      <c r="V4754" t="s">
        <v>926</v>
      </c>
      <c r="W4754" t="s">
        <v>924</v>
      </c>
      <c r="X4754" t="s">
        <v>47</v>
      </c>
      <c r="Z4754" s="11" t="str">
        <f t="shared" si="104"/>
        <v>07/09/2021 23:00</v>
      </c>
      <c r="AA4754" s="12">
        <f t="shared" si="105"/>
        <v>-80.66</v>
      </c>
    </row>
    <row r="4755" spans="1:27">
      <c r="A4755" s="8">
        <v>4055542</v>
      </c>
      <c r="B4755" s="8">
        <v>478219950</v>
      </c>
      <c r="C4755" t="s">
        <v>26</v>
      </c>
      <c r="D4755" t="s">
        <v>937</v>
      </c>
      <c r="E4755" t="s">
        <v>51</v>
      </c>
      <c r="L4755" t="s">
        <v>896</v>
      </c>
      <c r="M4755" t="s">
        <v>214</v>
      </c>
      <c r="N4755" t="s">
        <v>913</v>
      </c>
      <c r="Q4755" t="s">
        <v>27</v>
      </c>
      <c r="R4755" t="s">
        <v>28</v>
      </c>
      <c r="T4755" t="s">
        <v>721</v>
      </c>
      <c r="V4755" t="s">
        <v>926</v>
      </c>
      <c r="W4755" t="s">
        <v>937</v>
      </c>
      <c r="X4755" t="s">
        <v>51</v>
      </c>
      <c r="Z4755" s="11" t="str">
        <f t="shared" si="104"/>
        <v>08/09/2021 00:00</v>
      </c>
      <c r="AA4755" s="12">
        <f t="shared" si="105"/>
        <v>-80.650000000000006</v>
      </c>
    </row>
    <row r="4756" spans="1:27">
      <c r="A4756" s="8">
        <v>4055542</v>
      </c>
      <c r="B4756" s="8">
        <v>478219951</v>
      </c>
      <c r="C4756" t="s">
        <v>26</v>
      </c>
      <c r="D4756" t="s">
        <v>937</v>
      </c>
      <c r="E4756" t="s">
        <v>53</v>
      </c>
      <c r="L4756" t="s">
        <v>896</v>
      </c>
      <c r="M4756" t="s">
        <v>202</v>
      </c>
      <c r="N4756" t="s">
        <v>938</v>
      </c>
      <c r="Q4756" t="s">
        <v>27</v>
      </c>
      <c r="R4756" t="s">
        <v>28</v>
      </c>
      <c r="T4756" t="s">
        <v>721</v>
      </c>
      <c r="V4756" t="s">
        <v>926</v>
      </c>
      <c r="W4756" t="s">
        <v>937</v>
      </c>
      <c r="X4756" t="s">
        <v>53</v>
      </c>
      <c r="Z4756" s="11" t="str">
        <f t="shared" si="104"/>
        <v>08/09/2021 01:00</v>
      </c>
      <c r="AA4756" s="12">
        <f t="shared" si="105"/>
        <v>-80.650000000000006</v>
      </c>
    </row>
    <row r="4757" spans="1:27">
      <c r="A4757" s="8">
        <v>4055542</v>
      </c>
      <c r="B4757" s="8">
        <v>478219952</v>
      </c>
      <c r="C4757" t="s">
        <v>26</v>
      </c>
      <c r="D4757" t="s">
        <v>937</v>
      </c>
      <c r="E4757" t="s">
        <v>56</v>
      </c>
      <c r="L4757" t="s">
        <v>883</v>
      </c>
      <c r="M4757" t="s">
        <v>166</v>
      </c>
      <c r="N4757" t="s">
        <v>925</v>
      </c>
      <c r="Q4757" t="s">
        <v>27</v>
      </c>
      <c r="R4757" t="s">
        <v>28</v>
      </c>
      <c r="T4757" t="s">
        <v>317</v>
      </c>
      <c r="V4757" t="s">
        <v>926</v>
      </c>
      <c r="W4757" t="s">
        <v>937</v>
      </c>
      <c r="X4757" t="s">
        <v>56</v>
      </c>
      <c r="Z4757" s="11" t="str">
        <f t="shared" si="104"/>
        <v>08/09/2021 02:00</v>
      </c>
      <c r="AA4757" s="12">
        <f t="shared" si="105"/>
        <v>-80.64</v>
      </c>
    </row>
    <row r="4758" spans="1:27">
      <c r="A4758" s="8">
        <v>4055542</v>
      </c>
      <c r="B4758" s="8">
        <v>478219953</v>
      </c>
      <c r="C4758" t="s">
        <v>26</v>
      </c>
      <c r="D4758" t="s">
        <v>937</v>
      </c>
      <c r="E4758" t="s">
        <v>59</v>
      </c>
      <c r="L4758" t="s">
        <v>872</v>
      </c>
      <c r="M4758" t="s">
        <v>68</v>
      </c>
      <c r="N4758" t="s">
        <v>910</v>
      </c>
      <c r="Q4758" t="s">
        <v>27</v>
      </c>
      <c r="R4758" t="s">
        <v>28</v>
      </c>
      <c r="T4758" t="s">
        <v>317</v>
      </c>
      <c r="V4758" t="s">
        <v>926</v>
      </c>
      <c r="W4758" t="s">
        <v>937</v>
      </c>
      <c r="X4758" t="s">
        <v>59</v>
      </c>
      <c r="Z4758" s="11" t="str">
        <f t="shared" si="104"/>
        <v>08/09/2021 03:00</v>
      </c>
      <c r="AA4758" s="12">
        <f t="shared" si="105"/>
        <v>-80.63</v>
      </c>
    </row>
    <row r="4759" spans="1:27">
      <c r="A4759" s="8">
        <v>4055542</v>
      </c>
      <c r="B4759" s="8">
        <v>478219954</v>
      </c>
      <c r="C4759" t="s">
        <v>26</v>
      </c>
      <c r="D4759" t="s">
        <v>937</v>
      </c>
      <c r="E4759" t="s">
        <v>62</v>
      </c>
      <c r="L4759" t="s">
        <v>872</v>
      </c>
      <c r="M4759" t="s">
        <v>68</v>
      </c>
      <c r="N4759" t="s">
        <v>939</v>
      </c>
      <c r="Q4759" t="s">
        <v>27</v>
      </c>
      <c r="R4759" t="s">
        <v>28</v>
      </c>
      <c r="T4759" t="s">
        <v>317</v>
      </c>
      <c r="V4759" t="s">
        <v>926</v>
      </c>
      <c r="W4759" t="s">
        <v>937</v>
      </c>
      <c r="X4759" t="s">
        <v>62</v>
      </c>
      <c r="Z4759" s="11" t="str">
        <f t="shared" si="104"/>
        <v>08/09/2021 04:00</v>
      </c>
      <c r="AA4759" s="12">
        <f t="shared" si="105"/>
        <v>-80.63</v>
      </c>
    </row>
    <row r="4760" spans="1:27">
      <c r="A4760" s="8">
        <v>4055542</v>
      </c>
      <c r="B4760" s="8">
        <v>478219955</v>
      </c>
      <c r="C4760" t="s">
        <v>26</v>
      </c>
      <c r="D4760" t="s">
        <v>937</v>
      </c>
      <c r="E4760" t="s">
        <v>63</v>
      </c>
      <c r="L4760" t="s">
        <v>872</v>
      </c>
      <c r="M4760" t="s">
        <v>164</v>
      </c>
      <c r="N4760" t="s">
        <v>919</v>
      </c>
      <c r="Q4760" t="s">
        <v>27</v>
      </c>
      <c r="R4760" t="s">
        <v>28</v>
      </c>
      <c r="T4760" t="s">
        <v>317</v>
      </c>
      <c r="V4760" t="s">
        <v>926</v>
      </c>
      <c r="W4760" t="s">
        <v>937</v>
      </c>
      <c r="X4760" t="s">
        <v>63</v>
      </c>
      <c r="Z4760" s="11" t="str">
        <f t="shared" si="104"/>
        <v>08/09/2021 05:00</v>
      </c>
      <c r="AA4760" s="12">
        <f t="shared" si="105"/>
        <v>-80.63</v>
      </c>
    </row>
    <row r="4761" spans="1:27">
      <c r="A4761" s="8">
        <v>4055542</v>
      </c>
      <c r="B4761" s="8">
        <v>478219956</v>
      </c>
      <c r="C4761" t="s">
        <v>26</v>
      </c>
      <c r="D4761" t="s">
        <v>937</v>
      </c>
      <c r="E4761" t="s">
        <v>65</v>
      </c>
      <c r="L4761" t="s">
        <v>872</v>
      </c>
      <c r="M4761" t="s">
        <v>41</v>
      </c>
      <c r="N4761" t="s">
        <v>908</v>
      </c>
      <c r="Q4761" t="s">
        <v>27</v>
      </c>
      <c r="R4761" t="s">
        <v>28</v>
      </c>
      <c r="T4761" t="s">
        <v>721</v>
      </c>
      <c r="V4761" t="s">
        <v>926</v>
      </c>
      <c r="W4761" t="s">
        <v>937</v>
      </c>
      <c r="X4761" t="s">
        <v>65</v>
      </c>
      <c r="Z4761" s="11" t="str">
        <f t="shared" si="104"/>
        <v>08/09/2021 06:00</v>
      </c>
      <c r="AA4761" s="12">
        <f t="shared" si="105"/>
        <v>-80.63</v>
      </c>
    </row>
    <row r="4762" spans="1:27">
      <c r="A4762" s="8">
        <v>4055542</v>
      </c>
      <c r="B4762" s="8">
        <v>478219957</v>
      </c>
      <c r="C4762" t="s">
        <v>26</v>
      </c>
      <c r="D4762" t="s">
        <v>937</v>
      </c>
      <c r="E4762" t="s">
        <v>67</v>
      </c>
      <c r="L4762" t="s">
        <v>883</v>
      </c>
      <c r="M4762" t="s">
        <v>202</v>
      </c>
      <c r="N4762" t="s">
        <v>908</v>
      </c>
      <c r="Q4762" t="s">
        <v>27</v>
      </c>
      <c r="R4762" t="s">
        <v>28</v>
      </c>
      <c r="T4762" t="s">
        <v>317</v>
      </c>
      <c r="V4762" t="s">
        <v>926</v>
      </c>
      <c r="W4762" t="s">
        <v>937</v>
      </c>
      <c r="X4762" t="s">
        <v>67</v>
      </c>
      <c r="Z4762" s="11" t="str">
        <f t="shared" si="104"/>
        <v>08/09/2021 07:00</v>
      </c>
      <c r="AA4762" s="12">
        <f t="shared" si="105"/>
        <v>-80.64</v>
      </c>
    </row>
    <row r="4763" spans="1:27">
      <c r="A4763" s="8">
        <v>4055542</v>
      </c>
      <c r="B4763" s="8">
        <v>478219958</v>
      </c>
      <c r="C4763" t="s">
        <v>26</v>
      </c>
      <c r="D4763" t="s">
        <v>937</v>
      </c>
      <c r="E4763" t="s">
        <v>70</v>
      </c>
      <c r="L4763" t="s">
        <v>883</v>
      </c>
      <c r="M4763" t="s">
        <v>202</v>
      </c>
      <c r="N4763" t="s">
        <v>940</v>
      </c>
      <c r="Q4763" t="s">
        <v>27</v>
      </c>
      <c r="R4763" t="s">
        <v>28</v>
      </c>
      <c r="T4763" t="s">
        <v>721</v>
      </c>
      <c r="V4763" t="s">
        <v>926</v>
      </c>
      <c r="W4763" t="s">
        <v>937</v>
      </c>
      <c r="X4763" t="s">
        <v>70</v>
      </c>
      <c r="Z4763" s="11" t="str">
        <f t="shared" si="104"/>
        <v>08/09/2021 08:00</v>
      </c>
      <c r="AA4763" s="12">
        <f t="shared" si="105"/>
        <v>-80.64</v>
      </c>
    </row>
    <row r="4764" spans="1:27">
      <c r="A4764" s="8">
        <v>4055542</v>
      </c>
      <c r="B4764" s="8">
        <v>478219959</v>
      </c>
      <c r="C4764" t="s">
        <v>26</v>
      </c>
      <c r="D4764" t="s">
        <v>937</v>
      </c>
      <c r="E4764" t="s">
        <v>73</v>
      </c>
      <c r="L4764" t="s">
        <v>883</v>
      </c>
      <c r="M4764" t="s">
        <v>214</v>
      </c>
      <c r="N4764" t="s">
        <v>934</v>
      </c>
      <c r="Q4764" t="s">
        <v>27</v>
      </c>
      <c r="R4764" t="s">
        <v>28</v>
      </c>
      <c r="T4764" t="s">
        <v>721</v>
      </c>
      <c r="V4764" t="s">
        <v>926</v>
      </c>
      <c r="W4764" t="s">
        <v>937</v>
      </c>
      <c r="X4764" t="s">
        <v>73</v>
      </c>
      <c r="Z4764" s="11" t="str">
        <f t="shared" si="104"/>
        <v>08/09/2021 09:00</v>
      </c>
      <c r="AA4764" s="12">
        <f t="shared" si="105"/>
        <v>-80.64</v>
      </c>
    </row>
    <row r="4765" spans="1:27">
      <c r="A4765" s="8">
        <v>4055542</v>
      </c>
      <c r="B4765" s="8">
        <v>478219960</v>
      </c>
      <c r="C4765" t="s">
        <v>26</v>
      </c>
      <c r="D4765" t="s">
        <v>937</v>
      </c>
      <c r="E4765" t="s">
        <v>75</v>
      </c>
      <c r="L4765" t="s">
        <v>896</v>
      </c>
      <c r="M4765" t="s">
        <v>207</v>
      </c>
      <c r="N4765" t="s">
        <v>941</v>
      </c>
      <c r="Q4765" t="s">
        <v>27</v>
      </c>
      <c r="R4765" t="s">
        <v>28</v>
      </c>
      <c r="T4765" t="s">
        <v>317</v>
      </c>
      <c r="V4765" t="s">
        <v>926</v>
      </c>
      <c r="W4765" t="s">
        <v>937</v>
      </c>
      <c r="X4765" t="s">
        <v>75</v>
      </c>
      <c r="Z4765" s="11" t="str">
        <f t="shared" si="104"/>
        <v>08/09/2021 10:00</v>
      </c>
      <c r="AA4765" s="12">
        <f t="shared" si="105"/>
        <v>-80.650000000000006</v>
      </c>
    </row>
    <row r="4766" spans="1:27">
      <c r="A4766" s="8">
        <v>4055542</v>
      </c>
      <c r="B4766" s="8">
        <v>478219961</v>
      </c>
      <c r="C4766" t="s">
        <v>26</v>
      </c>
      <c r="D4766" t="s">
        <v>937</v>
      </c>
      <c r="E4766" t="s">
        <v>77</v>
      </c>
      <c r="L4766" t="s">
        <v>883</v>
      </c>
      <c r="M4766" t="s">
        <v>202</v>
      </c>
      <c r="N4766" t="s">
        <v>933</v>
      </c>
      <c r="Q4766" t="s">
        <v>27</v>
      </c>
      <c r="R4766" t="s">
        <v>28</v>
      </c>
      <c r="T4766" t="s">
        <v>721</v>
      </c>
      <c r="V4766" t="s">
        <v>926</v>
      </c>
      <c r="W4766" t="s">
        <v>937</v>
      </c>
      <c r="X4766" t="s">
        <v>77</v>
      </c>
      <c r="Z4766" s="11" t="str">
        <f t="shared" si="104"/>
        <v>08/09/2021 11:00</v>
      </c>
      <c r="AA4766" s="12">
        <f t="shared" si="105"/>
        <v>-80.64</v>
      </c>
    </row>
    <row r="4767" spans="1:27">
      <c r="A4767" s="8">
        <v>4055542</v>
      </c>
      <c r="B4767" s="8">
        <v>478219962</v>
      </c>
      <c r="C4767" t="s">
        <v>26</v>
      </c>
      <c r="D4767" t="s">
        <v>937</v>
      </c>
      <c r="E4767" t="s">
        <v>79</v>
      </c>
      <c r="L4767" t="s">
        <v>883</v>
      </c>
      <c r="M4767" t="s">
        <v>48</v>
      </c>
      <c r="N4767" t="s">
        <v>940</v>
      </c>
      <c r="Q4767" t="s">
        <v>27</v>
      </c>
      <c r="R4767" t="s">
        <v>28</v>
      </c>
      <c r="T4767" t="s">
        <v>317</v>
      </c>
      <c r="V4767" t="s">
        <v>926</v>
      </c>
      <c r="W4767" t="s">
        <v>937</v>
      </c>
      <c r="X4767" t="s">
        <v>79</v>
      </c>
      <c r="Z4767" s="11" t="str">
        <f t="shared" si="104"/>
        <v>08/09/2021 12:00</v>
      </c>
      <c r="AA4767" s="12">
        <f t="shared" si="105"/>
        <v>-80.64</v>
      </c>
    </row>
    <row r="4768" spans="1:27">
      <c r="A4768" s="8">
        <v>4055542</v>
      </c>
      <c r="B4768" s="8">
        <v>478219963</v>
      </c>
      <c r="C4768" t="s">
        <v>26</v>
      </c>
      <c r="D4768" t="s">
        <v>937</v>
      </c>
      <c r="E4768" t="s">
        <v>81</v>
      </c>
      <c r="L4768" t="s">
        <v>883</v>
      </c>
      <c r="M4768" t="s">
        <v>35</v>
      </c>
      <c r="N4768" t="s">
        <v>942</v>
      </c>
      <c r="Q4768" t="s">
        <v>27</v>
      </c>
      <c r="R4768" t="s">
        <v>28</v>
      </c>
      <c r="T4768" t="s">
        <v>721</v>
      </c>
      <c r="V4768" t="s">
        <v>926</v>
      </c>
      <c r="W4768" t="s">
        <v>937</v>
      </c>
      <c r="X4768" t="s">
        <v>81</v>
      </c>
      <c r="Z4768" s="11" t="str">
        <f t="shared" si="104"/>
        <v>08/09/2021 13:00</v>
      </c>
      <c r="AA4768" s="12">
        <f t="shared" si="105"/>
        <v>-80.64</v>
      </c>
    </row>
    <row r="4769" spans="1:27">
      <c r="A4769" s="8">
        <v>4055542</v>
      </c>
      <c r="B4769" s="8">
        <v>478219964</v>
      </c>
      <c r="C4769" t="s">
        <v>26</v>
      </c>
      <c r="D4769" t="s">
        <v>937</v>
      </c>
      <c r="E4769" t="s">
        <v>84</v>
      </c>
      <c r="L4769" t="s">
        <v>883</v>
      </c>
      <c r="M4769" t="s">
        <v>57</v>
      </c>
      <c r="N4769" t="s">
        <v>943</v>
      </c>
      <c r="Q4769" t="s">
        <v>27</v>
      </c>
      <c r="R4769" t="s">
        <v>28</v>
      </c>
      <c r="T4769" t="s">
        <v>721</v>
      </c>
      <c r="V4769" t="s">
        <v>926</v>
      </c>
      <c r="W4769" t="s">
        <v>937</v>
      </c>
      <c r="X4769" t="s">
        <v>84</v>
      </c>
      <c r="Z4769" s="11" t="str">
        <f t="shared" si="104"/>
        <v>08/09/2021 14:00</v>
      </c>
      <c r="AA4769" s="12">
        <f t="shared" si="105"/>
        <v>-80.64</v>
      </c>
    </row>
    <row r="4770" spans="1:27">
      <c r="A4770" s="8">
        <v>4055542</v>
      </c>
      <c r="B4770" s="8">
        <v>478219965</v>
      </c>
      <c r="C4770" t="s">
        <v>26</v>
      </c>
      <c r="D4770" t="s">
        <v>937</v>
      </c>
      <c r="E4770" t="s">
        <v>86</v>
      </c>
      <c r="L4770" t="s">
        <v>855</v>
      </c>
      <c r="M4770" t="s">
        <v>54</v>
      </c>
      <c r="N4770" t="s">
        <v>916</v>
      </c>
      <c r="Q4770" t="s">
        <v>27</v>
      </c>
      <c r="R4770" t="s">
        <v>28</v>
      </c>
      <c r="T4770" t="s">
        <v>317</v>
      </c>
      <c r="V4770" t="s">
        <v>926</v>
      </c>
      <c r="W4770" t="s">
        <v>937</v>
      </c>
      <c r="X4770" t="s">
        <v>86</v>
      </c>
      <c r="Z4770" s="11" t="str">
        <f t="shared" si="104"/>
        <v>08/09/2021 15:00</v>
      </c>
      <c r="AA4770" s="12">
        <f t="shared" si="105"/>
        <v>-80.62</v>
      </c>
    </row>
    <row r="4771" spans="1:27">
      <c r="A4771" s="8">
        <v>4055969</v>
      </c>
      <c r="B4771" s="8">
        <v>478225093</v>
      </c>
      <c r="C4771" t="s">
        <v>26</v>
      </c>
      <c r="D4771" t="s">
        <v>937</v>
      </c>
      <c r="E4771" t="s">
        <v>89</v>
      </c>
      <c r="L4771" t="s">
        <v>883</v>
      </c>
      <c r="M4771" t="s">
        <v>35</v>
      </c>
      <c r="N4771" t="s">
        <v>915</v>
      </c>
      <c r="Q4771" t="s">
        <v>27</v>
      </c>
      <c r="R4771" t="s">
        <v>28</v>
      </c>
      <c r="T4771" t="s">
        <v>317</v>
      </c>
      <c r="V4771" t="s">
        <v>944</v>
      </c>
      <c r="W4771" t="s">
        <v>937</v>
      </c>
      <c r="X4771" t="s">
        <v>89</v>
      </c>
      <c r="Z4771" s="11" t="str">
        <f t="shared" si="104"/>
        <v>08/09/2021 16:00</v>
      </c>
      <c r="AA4771" s="12">
        <f t="shared" si="105"/>
        <v>-80.64</v>
      </c>
    </row>
    <row r="4772" spans="1:27">
      <c r="A4772" s="8">
        <v>4055969</v>
      </c>
      <c r="B4772" s="8">
        <v>478225094</v>
      </c>
      <c r="C4772" t="s">
        <v>26</v>
      </c>
      <c r="D4772" t="s">
        <v>937</v>
      </c>
      <c r="E4772" t="s">
        <v>91</v>
      </c>
      <c r="L4772" t="s">
        <v>872</v>
      </c>
      <c r="M4772" t="s">
        <v>35</v>
      </c>
      <c r="N4772" t="s">
        <v>933</v>
      </c>
      <c r="Q4772" t="s">
        <v>27</v>
      </c>
      <c r="R4772" t="s">
        <v>28</v>
      </c>
      <c r="T4772" t="s">
        <v>317</v>
      </c>
      <c r="V4772" t="s">
        <v>944</v>
      </c>
      <c r="W4772" t="s">
        <v>937</v>
      </c>
      <c r="X4772" t="s">
        <v>91</v>
      </c>
      <c r="Z4772" s="11" t="str">
        <f t="shared" si="104"/>
        <v>08/09/2021 17:00</v>
      </c>
      <c r="AA4772" s="12">
        <f t="shared" si="105"/>
        <v>-80.63</v>
      </c>
    </row>
    <row r="4773" spans="1:27">
      <c r="A4773" s="8">
        <v>4055969</v>
      </c>
      <c r="B4773" s="8">
        <v>478225095</v>
      </c>
      <c r="C4773" t="s">
        <v>26</v>
      </c>
      <c r="D4773" t="s">
        <v>937</v>
      </c>
      <c r="E4773" t="s">
        <v>94</v>
      </c>
      <c r="L4773" t="s">
        <v>883</v>
      </c>
      <c r="M4773" t="s">
        <v>68</v>
      </c>
      <c r="N4773" t="s">
        <v>923</v>
      </c>
      <c r="Q4773" t="s">
        <v>27</v>
      </c>
      <c r="R4773" t="s">
        <v>28</v>
      </c>
      <c r="T4773" t="s">
        <v>317</v>
      </c>
      <c r="V4773" t="s">
        <v>944</v>
      </c>
      <c r="W4773" t="s">
        <v>937</v>
      </c>
      <c r="X4773" t="s">
        <v>94</v>
      </c>
      <c r="Z4773" s="11" t="str">
        <f t="shared" si="104"/>
        <v>08/09/2021 18:00</v>
      </c>
      <c r="AA4773" s="12">
        <f t="shared" si="105"/>
        <v>-80.64</v>
      </c>
    </row>
    <row r="4774" spans="1:27">
      <c r="A4774" s="8">
        <v>4055969</v>
      </c>
      <c r="B4774" s="8">
        <v>478225096</v>
      </c>
      <c r="C4774" t="s">
        <v>26</v>
      </c>
      <c r="D4774" t="s">
        <v>937</v>
      </c>
      <c r="E4774" t="s">
        <v>96</v>
      </c>
      <c r="L4774" t="s">
        <v>872</v>
      </c>
      <c r="M4774" t="s">
        <v>166</v>
      </c>
      <c r="N4774" t="s">
        <v>908</v>
      </c>
      <c r="Q4774" t="s">
        <v>27</v>
      </c>
      <c r="R4774" t="s">
        <v>28</v>
      </c>
      <c r="T4774" t="s">
        <v>317</v>
      </c>
      <c r="V4774" t="s">
        <v>944</v>
      </c>
      <c r="W4774" t="s">
        <v>937</v>
      </c>
      <c r="X4774" t="s">
        <v>96</v>
      </c>
      <c r="Z4774" s="11" t="str">
        <f t="shared" si="104"/>
        <v>08/09/2021 19:00</v>
      </c>
      <c r="AA4774" s="12">
        <f t="shared" si="105"/>
        <v>-80.63</v>
      </c>
    </row>
    <row r="4775" spans="1:27">
      <c r="A4775" s="8">
        <v>4055969</v>
      </c>
      <c r="B4775" s="8">
        <v>478225097</v>
      </c>
      <c r="C4775" t="s">
        <v>26</v>
      </c>
      <c r="D4775" t="s">
        <v>937</v>
      </c>
      <c r="E4775" t="s">
        <v>33</v>
      </c>
      <c r="L4775" t="s">
        <v>883</v>
      </c>
      <c r="M4775" t="s">
        <v>203</v>
      </c>
      <c r="N4775" t="s">
        <v>928</v>
      </c>
      <c r="Q4775" t="s">
        <v>27</v>
      </c>
      <c r="R4775" t="s">
        <v>28</v>
      </c>
      <c r="T4775" t="s">
        <v>721</v>
      </c>
      <c r="V4775" t="s">
        <v>944</v>
      </c>
      <c r="W4775" t="s">
        <v>937</v>
      </c>
      <c r="X4775" t="s">
        <v>33</v>
      </c>
      <c r="Z4775" s="11" t="str">
        <f t="shared" si="104"/>
        <v>08/09/2021 20:00</v>
      </c>
      <c r="AA4775" s="12">
        <f t="shared" si="105"/>
        <v>-80.64</v>
      </c>
    </row>
    <row r="4776" spans="1:27">
      <c r="A4776" s="8">
        <v>4055969</v>
      </c>
      <c r="B4776" s="8">
        <v>478225098</v>
      </c>
      <c r="C4776" t="s">
        <v>26</v>
      </c>
      <c r="D4776" t="s">
        <v>937</v>
      </c>
      <c r="E4776" t="s">
        <v>39</v>
      </c>
      <c r="L4776" t="s">
        <v>896</v>
      </c>
      <c r="M4776" t="s">
        <v>238</v>
      </c>
      <c r="N4776" t="s">
        <v>919</v>
      </c>
      <c r="Q4776" t="s">
        <v>27</v>
      </c>
      <c r="R4776" t="s">
        <v>28</v>
      </c>
      <c r="T4776" t="s">
        <v>721</v>
      </c>
      <c r="V4776" t="s">
        <v>944</v>
      </c>
      <c r="W4776" t="s">
        <v>937</v>
      </c>
      <c r="X4776" t="s">
        <v>39</v>
      </c>
      <c r="Z4776" s="11" t="str">
        <f t="shared" si="104"/>
        <v>08/09/2021 21:00</v>
      </c>
      <c r="AA4776" s="12">
        <f t="shared" si="105"/>
        <v>-80.650000000000006</v>
      </c>
    </row>
    <row r="4777" spans="1:27">
      <c r="A4777" s="8">
        <v>4055969</v>
      </c>
      <c r="B4777" s="8">
        <v>478225099</v>
      </c>
      <c r="C4777" t="s">
        <v>26</v>
      </c>
      <c r="D4777" t="s">
        <v>937</v>
      </c>
      <c r="E4777" t="s">
        <v>43</v>
      </c>
      <c r="L4777" t="s">
        <v>896</v>
      </c>
      <c r="M4777" t="s">
        <v>230</v>
      </c>
      <c r="N4777" t="s">
        <v>945</v>
      </c>
      <c r="Q4777" t="s">
        <v>27</v>
      </c>
      <c r="R4777" t="s">
        <v>28</v>
      </c>
      <c r="T4777" t="s">
        <v>721</v>
      </c>
      <c r="V4777" t="s">
        <v>944</v>
      </c>
      <c r="W4777" t="s">
        <v>937</v>
      </c>
      <c r="X4777" t="s">
        <v>43</v>
      </c>
      <c r="Z4777" s="11" t="str">
        <f t="shared" si="104"/>
        <v>08/09/2021 22:00</v>
      </c>
      <c r="AA4777" s="12">
        <f t="shared" si="105"/>
        <v>-80.650000000000006</v>
      </c>
    </row>
    <row r="4778" spans="1:27">
      <c r="A4778" s="8">
        <v>4055969</v>
      </c>
      <c r="B4778" s="8">
        <v>478225100</v>
      </c>
      <c r="C4778" t="s">
        <v>26</v>
      </c>
      <c r="D4778" t="s">
        <v>937</v>
      </c>
      <c r="E4778" t="s">
        <v>47</v>
      </c>
      <c r="L4778" t="s">
        <v>896</v>
      </c>
      <c r="M4778" t="s">
        <v>238</v>
      </c>
      <c r="N4778" t="s">
        <v>933</v>
      </c>
      <c r="Q4778" t="s">
        <v>27</v>
      </c>
      <c r="R4778" t="s">
        <v>28</v>
      </c>
      <c r="T4778" t="s">
        <v>721</v>
      </c>
      <c r="V4778" t="s">
        <v>944</v>
      </c>
      <c r="W4778" t="s">
        <v>937</v>
      </c>
      <c r="X4778" t="s">
        <v>47</v>
      </c>
      <c r="Z4778" s="11" t="str">
        <f t="shared" si="104"/>
        <v>08/09/2021 23:00</v>
      </c>
      <c r="AA4778" s="12">
        <f t="shared" si="105"/>
        <v>-80.650000000000006</v>
      </c>
    </row>
    <row r="4779" spans="1:27">
      <c r="A4779" s="8">
        <v>4055969</v>
      </c>
      <c r="B4779" s="8">
        <v>478225101</v>
      </c>
      <c r="C4779" t="s">
        <v>26</v>
      </c>
      <c r="D4779" t="s">
        <v>926</v>
      </c>
      <c r="E4779" t="s">
        <v>51</v>
      </c>
      <c r="L4779" t="s">
        <v>896</v>
      </c>
      <c r="M4779" t="s">
        <v>214</v>
      </c>
      <c r="N4779" t="s">
        <v>946</v>
      </c>
      <c r="Q4779" t="s">
        <v>27</v>
      </c>
      <c r="R4779" t="s">
        <v>28</v>
      </c>
      <c r="T4779" t="s">
        <v>317</v>
      </c>
      <c r="V4779" t="s">
        <v>944</v>
      </c>
      <c r="W4779" t="s">
        <v>926</v>
      </c>
      <c r="X4779" t="s">
        <v>51</v>
      </c>
      <c r="Z4779" s="11" t="str">
        <f t="shared" si="104"/>
        <v>09/09/2021 00:00</v>
      </c>
      <c r="AA4779" s="12">
        <f t="shared" si="105"/>
        <v>-80.650000000000006</v>
      </c>
    </row>
    <row r="4780" spans="1:27">
      <c r="A4780" s="8">
        <v>4055969</v>
      </c>
      <c r="B4780" s="8">
        <v>478225102</v>
      </c>
      <c r="C4780" t="s">
        <v>26</v>
      </c>
      <c r="D4780" t="s">
        <v>926</v>
      </c>
      <c r="E4780" t="s">
        <v>53</v>
      </c>
      <c r="L4780" t="s">
        <v>896</v>
      </c>
      <c r="M4780" t="s">
        <v>202</v>
      </c>
      <c r="N4780" t="s">
        <v>947</v>
      </c>
      <c r="Q4780" t="s">
        <v>27</v>
      </c>
      <c r="R4780" t="s">
        <v>28</v>
      </c>
      <c r="T4780" t="s">
        <v>317</v>
      </c>
      <c r="V4780" t="s">
        <v>944</v>
      </c>
      <c r="W4780" t="s">
        <v>926</v>
      </c>
      <c r="X4780" t="s">
        <v>53</v>
      </c>
      <c r="Z4780" s="11" t="str">
        <f t="shared" si="104"/>
        <v>09/09/2021 01:00</v>
      </c>
      <c r="AA4780" s="12">
        <f t="shared" si="105"/>
        <v>-80.650000000000006</v>
      </c>
    </row>
    <row r="4781" spans="1:27">
      <c r="A4781" s="8">
        <v>4055969</v>
      </c>
      <c r="B4781" s="8">
        <v>478225103</v>
      </c>
      <c r="C4781" t="s">
        <v>26</v>
      </c>
      <c r="D4781" t="s">
        <v>926</v>
      </c>
      <c r="E4781" t="s">
        <v>56</v>
      </c>
      <c r="L4781" t="s">
        <v>883</v>
      </c>
      <c r="M4781" t="s">
        <v>41</v>
      </c>
      <c r="N4781" t="s">
        <v>940</v>
      </c>
      <c r="Q4781" t="s">
        <v>27</v>
      </c>
      <c r="R4781" t="s">
        <v>28</v>
      </c>
      <c r="T4781" t="s">
        <v>721</v>
      </c>
      <c r="V4781" t="s">
        <v>944</v>
      </c>
      <c r="W4781" t="s">
        <v>926</v>
      </c>
      <c r="X4781" t="s">
        <v>56</v>
      </c>
      <c r="Z4781" s="11" t="str">
        <f t="shared" si="104"/>
        <v>09/09/2021 02:00</v>
      </c>
      <c r="AA4781" s="12">
        <f t="shared" si="105"/>
        <v>-80.64</v>
      </c>
    </row>
    <row r="4782" spans="1:27">
      <c r="A4782" s="8">
        <v>4055969</v>
      </c>
      <c r="B4782" s="8">
        <v>478225104</v>
      </c>
      <c r="C4782" t="s">
        <v>26</v>
      </c>
      <c r="D4782" t="s">
        <v>926</v>
      </c>
      <c r="E4782" t="s">
        <v>59</v>
      </c>
      <c r="L4782" t="s">
        <v>883</v>
      </c>
      <c r="M4782" t="s">
        <v>48</v>
      </c>
      <c r="N4782" t="s">
        <v>948</v>
      </c>
      <c r="Q4782" t="s">
        <v>27</v>
      </c>
      <c r="R4782" t="s">
        <v>28</v>
      </c>
      <c r="T4782" t="s">
        <v>317</v>
      </c>
      <c r="V4782" t="s">
        <v>944</v>
      </c>
      <c r="W4782" t="s">
        <v>926</v>
      </c>
      <c r="X4782" t="s">
        <v>59</v>
      </c>
      <c r="Z4782" s="11" t="str">
        <f t="shared" si="104"/>
        <v>09/09/2021 03:00</v>
      </c>
      <c r="AA4782" s="12">
        <f t="shared" si="105"/>
        <v>-80.64</v>
      </c>
    </row>
    <row r="4783" spans="1:27">
      <c r="A4783" s="8">
        <v>4055969</v>
      </c>
      <c r="B4783" s="8">
        <v>478225105</v>
      </c>
      <c r="C4783" t="s">
        <v>26</v>
      </c>
      <c r="D4783" t="s">
        <v>926</v>
      </c>
      <c r="E4783" t="s">
        <v>62</v>
      </c>
      <c r="L4783" t="s">
        <v>896</v>
      </c>
      <c r="M4783" t="s">
        <v>41</v>
      </c>
      <c r="N4783" t="s">
        <v>922</v>
      </c>
      <c r="Q4783" t="s">
        <v>27</v>
      </c>
      <c r="R4783" t="s">
        <v>28</v>
      </c>
      <c r="T4783" t="s">
        <v>317</v>
      </c>
      <c r="V4783" t="s">
        <v>944</v>
      </c>
      <c r="W4783" t="s">
        <v>926</v>
      </c>
      <c r="X4783" t="s">
        <v>62</v>
      </c>
      <c r="Z4783" s="11" t="str">
        <f t="shared" si="104"/>
        <v>09/09/2021 04:00</v>
      </c>
      <c r="AA4783" s="12">
        <f t="shared" si="105"/>
        <v>-80.650000000000006</v>
      </c>
    </row>
    <row r="4784" spans="1:27">
      <c r="A4784" s="8">
        <v>4055969</v>
      </c>
      <c r="B4784" s="8">
        <v>478225106</v>
      </c>
      <c r="C4784" t="s">
        <v>26</v>
      </c>
      <c r="D4784" t="s">
        <v>926</v>
      </c>
      <c r="E4784" t="s">
        <v>63</v>
      </c>
      <c r="L4784" t="s">
        <v>883</v>
      </c>
      <c r="M4784" t="s">
        <v>71</v>
      </c>
      <c r="N4784" t="s">
        <v>921</v>
      </c>
      <c r="Q4784" t="s">
        <v>27</v>
      </c>
      <c r="R4784" t="s">
        <v>28</v>
      </c>
      <c r="T4784" t="s">
        <v>317</v>
      </c>
      <c r="V4784" t="s">
        <v>944</v>
      </c>
      <c r="W4784" t="s">
        <v>926</v>
      </c>
      <c r="X4784" t="s">
        <v>63</v>
      </c>
      <c r="Z4784" s="11" t="str">
        <f t="shared" si="104"/>
        <v>09/09/2021 05:00</v>
      </c>
      <c r="AA4784" s="12">
        <f t="shared" si="105"/>
        <v>-80.64</v>
      </c>
    </row>
    <row r="4785" spans="1:27">
      <c r="A4785" s="8">
        <v>4055969</v>
      </c>
      <c r="B4785" s="8">
        <v>478225107</v>
      </c>
      <c r="C4785" t="s">
        <v>26</v>
      </c>
      <c r="D4785" t="s">
        <v>926</v>
      </c>
      <c r="E4785" t="s">
        <v>65</v>
      </c>
      <c r="L4785" t="s">
        <v>883</v>
      </c>
      <c r="M4785" t="s">
        <v>207</v>
      </c>
      <c r="N4785" t="s">
        <v>931</v>
      </c>
      <c r="Q4785" t="s">
        <v>27</v>
      </c>
      <c r="R4785" t="s">
        <v>28</v>
      </c>
      <c r="T4785" t="s">
        <v>317</v>
      </c>
      <c r="V4785" t="s">
        <v>944</v>
      </c>
      <c r="W4785" t="s">
        <v>926</v>
      </c>
      <c r="X4785" t="s">
        <v>65</v>
      </c>
      <c r="Z4785" s="11" t="str">
        <f t="shared" si="104"/>
        <v>09/09/2021 06:00</v>
      </c>
      <c r="AA4785" s="12">
        <f t="shared" si="105"/>
        <v>-80.64</v>
      </c>
    </row>
    <row r="4786" spans="1:27">
      <c r="A4786" s="8">
        <v>4055969</v>
      </c>
      <c r="B4786" s="8">
        <v>478225108</v>
      </c>
      <c r="C4786" t="s">
        <v>26</v>
      </c>
      <c r="D4786" t="s">
        <v>926</v>
      </c>
      <c r="E4786" t="s">
        <v>67</v>
      </c>
      <c r="L4786" t="s">
        <v>883</v>
      </c>
      <c r="M4786" t="s">
        <v>238</v>
      </c>
      <c r="N4786" t="s">
        <v>908</v>
      </c>
      <c r="Q4786" t="s">
        <v>27</v>
      </c>
      <c r="R4786" t="s">
        <v>28</v>
      </c>
      <c r="T4786" t="s">
        <v>317</v>
      </c>
      <c r="V4786" t="s">
        <v>944</v>
      </c>
      <c r="W4786" t="s">
        <v>926</v>
      </c>
      <c r="X4786" t="s">
        <v>67</v>
      </c>
      <c r="Z4786" s="11" t="str">
        <f t="shared" si="104"/>
        <v>09/09/2021 07:00</v>
      </c>
      <c r="AA4786" s="12">
        <f t="shared" si="105"/>
        <v>-80.64</v>
      </c>
    </row>
    <row r="4787" spans="1:27">
      <c r="A4787" s="8">
        <v>4055969</v>
      </c>
      <c r="B4787" s="8">
        <v>478225109</v>
      </c>
      <c r="C4787" t="s">
        <v>26</v>
      </c>
      <c r="D4787" t="s">
        <v>926</v>
      </c>
      <c r="E4787" t="s">
        <v>70</v>
      </c>
      <c r="L4787" t="s">
        <v>896</v>
      </c>
      <c r="M4787" t="s">
        <v>233</v>
      </c>
      <c r="N4787" t="s">
        <v>908</v>
      </c>
      <c r="Q4787" t="s">
        <v>27</v>
      </c>
      <c r="R4787" t="s">
        <v>28</v>
      </c>
      <c r="T4787" t="s">
        <v>317</v>
      </c>
      <c r="V4787" t="s">
        <v>944</v>
      </c>
      <c r="W4787" t="s">
        <v>926</v>
      </c>
      <c r="X4787" t="s">
        <v>70</v>
      </c>
      <c r="Z4787" s="11" t="str">
        <f t="shared" si="104"/>
        <v>09/09/2021 08:00</v>
      </c>
      <c r="AA4787" s="12">
        <f t="shared" si="105"/>
        <v>-80.650000000000006</v>
      </c>
    </row>
    <row r="4788" spans="1:27">
      <c r="A4788" s="8">
        <v>4055969</v>
      </c>
      <c r="B4788" s="8">
        <v>478225110</v>
      </c>
      <c r="C4788" t="s">
        <v>26</v>
      </c>
      <c r="D4788" t="s">
        <v>926</v>
      </c>
      <c r="E4788" t="s">
        <v>73</v>
      </c>
      <c r="L4788" t="s">
        <v>896</v>
      </c>
      <c r="M4788" t="s">
        <v>230</v>
      </c>
      <c r="N4788" t="s">
        <v>949</v>
      </c>
      <c r="Q4788" t="s">
        <v>27</v>
      </c>
      <c r="R4788" t="s">
        <v>28</v>
      </c>
      <c r="T4788" t="s">
        <v>317</v>
      </c>
      <c r="V4788" t="s">
        <v>944</v>
      </c>
      <c r="W4788" t="s">
        <v>926</v>
      </c>
      <c r="X4788" t="s">
        <v>73</v>
      </c>
      <c r="Z4788" s="11" t="str">
        <f t="shared" si="104"/>
        <v>09/09/2021 09:00</v>
      </c>
      <c r="AA4788" s="12">
        <f t="shared" si="105"/>
        <v>-80.650000000000006</v>
      </c>
    </row>
    <row r="4789" spans="1:27">
      <c r="A4789" s="8">
        <v>4055969</v>
      </c>
      <c r="B4789" s="8">
        <v>478225111</v>
      </c>
      <c r="C4789" t="s">
        <v>26</v>
      </c>
      <c r="D4789" t="s">
        <v>926</v>
      </c>
      <c r="E4789" t="s">
        <v>75</v>
      </c>
      <c r="L4789" t="s">
        <v>896</v>
      </c>
      <c r="M4789" t="s">
        <v>238</v>
      </c>
      <c r="N4789" t="s">
        <v>946</v>
      </c>
      <c r="Q4789" t="s">
        <v>27</v>
      </c>
      <c r="R4789" t="s">
        <v>28</v>
      </c>
      <c r="T4789" t="s">
        <v>721</v>
      </c>
      <c r="V4789" t="s">
        <v>944</v>
      </c>
      <c r="W4789" t="s">
        <v>926</v>
      </c>
      <c r="X4789" t="s">
        <v>75</v>
      </c>
      <c r="Z4789" s="11" t="str">
        <f t="shared" si="104"/>
        <v>09/09/2021 10:00</v>
      </c>
      <c r="AA4789" s="12">
        <f t="shared" si="105"/>
        <v>-80.650000000000006</v>
      </c>
    </row>
    <row r="4790" spans="1:27">
      <c r="A4790" s="8">
        <v>4055969</v>
      </c>
      <c r="B4790" s="8">
        <v>478225112</v>
      </c>
      <c r="C4790" t="s">
        <v>26</v>
      </c>
      <c r="D4790" t="s">
        <v>926</v>
      </c>
      <c r="E4790" t="s">
        <v>77</v>
      </c>
      <c r="L4790" t="s">
        <v>896</v>
      </c>
      <c r="M4790" t="s">
        <v>208</v>
      </c>
      <c r="N4790" t="s">
        <v>933</v>
      </c>
      <c r="Q4790" t="s">
        <v>27</v>
      </c>
      <c r="R4790" t="s">
        <v>28</v>
      </c>
      <c r="T4790" t="s">
        <v>721</v>
      </c>
      <c r="V4790" t="s">
        <v>944</v>
      </c>
      <c r="W4790" t="s">
        <v>926</v>
      </c>
      <c r="X4790" t="s">
        <v>77</v>
      </c>
      <c r="Z4790" s="11" t="str">
        <f t="shared" si="104"/>
        <v>09/09/2021 11:00</v>
      </c>
      <c r="AA4790" s="12">
        <f t="shared" si="105"/>
        <v>-80.650000000000006</v>
      </c>
    </row>
    <row r="4791" spans="1:27">
      <c r="A4791" s="8">
        <v>4055969</v>
      </c>
      <c r="B4791" s="8">
        <v>478225113</v>
      </c>
      <c r="C4791" t="s">
        <v>26</v>
      </c>
      <c r="D4791" t="s">
        <v>926</v>
      </c>
      <c r="E4791" t="s">
        <v>79</v>
      </c>
      <c r="L4791" t="s">
        <v>896</v>
      </c>
      <c r="M4791" t="s">
        <v>203</v>
      </c>
      <c r="N4791" t="s">
        <v>946</v>
      </c>
      <c r="Q4791" t="s">
        <v>27</v>
      </c>
      <c r="R4791" t="s">
        <v>28</v>
      </c>
      <c r="T4791" t="s">
        <v>317</v>
      </c>
      <c r="V4791" t="s">
        <v>944</v>
      </c>
      <c r="W4791" t="s">
        <v>926</v>
      </c>
      <c r="X4791" t="s">
        <v>79</v>
      </c>
      <c r="Z4791" s="11" t="str">
        <f t="shared" si="104"/>
        <v>09/09/2021 12:00</v>
      </c>
      <c r="AA4791" s="12">
        <f t="shared" si="105"/>
        <v>-80.650000000000006</v>
      </c>
    </row>
    <row r="4792" spans="1:27">
      <c r="A4792" s="8">
        <v>4055969</v>
      </c>
      <c r="B4792" s="8">
        <v>478225114</v>
      </c>
      <c r="C4792" t="s">
        <v>26</v>
      </c>
      <c r="D4792" t="s">
        <v>926</v>
      </c>
      <c r="E4792" t="s">
        <v>81</v>
      </c>
      <c r="L4792" t="s">
        <v>896</v>
      </c>
      <c r="M4792" t="s">
        <v>78</v>
      </c>
      <c r="N4792" t="s">
        <v>930</v>
      </c>
      <c r="Q4792" t="s">
        <v>27</v>
      </c>
      <c r="R4792" t="s">
        <v>28</v>
      </c>
      <c r="T4792" t="s">
        <v>317</v>
      </c>
      <c r="V4792" t="s">
        <v>944</v>
      </c>
      <c r="W4792" t="s">
        <v>926</v>
      </c>
      <c r="X4792" t="s">
        <v>81</v>
      </c>
      <c r="Z4792" s="11" t="str">
        <f t="shared" si="104"/>
        <v>09/09/2021 13:00</v>
      </c>
      <c r="AA4792" s="12">
        <f t="shared" si="105"/>
        <v>-80.650000000000006</v>
      </c>
    </row>
    <row r="4793" spans="1:27">
      <c r="A4793" s="8">
        <v>4055969</v>
      </c>
      <c r="B4793" s="8">
        <v>478225115</v>
      </c>
      <c r="C4793" t="s">
        <v>26</v>
      </c>
      <c r="D4793" t="s">
        <v>926</v>
      </c>
      <c r="E4793" t="s">
        <v>84</v>
      </c>
      <c r="L4793" t="s">
        <v>883</v>
      </c>
      <c r="M4793" t="s">
        <v>35</v>
      </c>
      <c r="N4793" t="s">
        <v>946</v>
      </c>
      <c r="Q4793" t="s">
        <v>27</v>
      </c>
      <c r="R4793" t="s">
        <v>28</v>
      </c>
      <c r="T4793" t="s">
        <v>317</v>
      </c>
      <c r="V4793" t="s">
        <v>944</v>
      </c>
      <c r="W4793" t="s">
        <v>926</v>
      </c>
      <c r="X4793" t="s">
        <v>84</v>
      </c>
      <c r="Z4793" s="11" t="str">
        <f t="shared" si="104"/>
        <v>09/09/2021 14:00</v>
      </c>
      <c r="AA4793" s="12">
        <f t="shared" si="105"/>
        <v>-80.64</v>
      </c>
    </row>
    <row r="4794" spans="1:27">
      <c r="A4794" s="8">
        <v>4055969</v>
      </c>
      <c r="B4794" s="8">
        <v>478225116</v>
      </c>
      <c r="C4794" t="s">
        <v>26</v>
      </c>
      <c r="D4794" t="s">
        <v>926</v>
      </c>
      <c r="E4794" t="s">
        <v>86</v>
      </c>
      <c r="L4794" t="s">
        <v>872</v>
      </c>
      <c r="M4794" t="s">
        <v>100</v>
      </c>
      <c r="N4794" t="s">
        <v>934</v>
      </c>
      <c r="Q4794" t="s">
        <v>27</v>
      </c>
      <c r="R4794" t="s">
        <v>28</v>
      </c>
      <c r="T4794" t="s">
        <v>317</v>
      </c>
      <c r="V4794" t="s">
        <v>944</v>
      </c>
      <c r="W4794" t="s">
        <v>926</v>
      </c>
      <c r="X4794" t="s">
        <v>86</v>
      </c>
      <c r="Z4794" s="11" t="str">
        <f t="shared" si="104"/>
        <v>09/09/2021 15:00</v>
      </c>
      <c r="AA4794" s="12">
        <f t="shared" si="105"/>
        <v>-80.63</v>
      </c>
    </row>
    <row r="4795" spans="1:27">
      <c r="A4795" s="8">
        <v>4055969</v>
      </c>
      <c r="B4795" s="8">
        <v>478225117</v>
      </c>
      <c r="C4795" t="s">
        <v>26</v>
      </c>
      <c r="D4795" t="s">
        <v>926</v>
      </c>
      <c r="E4795" t="s">
        <v>89</v>
      </c>
      <c r="L4795" t="s">
        <v>872</v>
      </c>
      <c r="M4795" t="s">
        <v>35</v>
      </c>
      <c r="N4795" t="s">
        <v>916</v>
      </c>
      <c r="Q4795" t="s">
        <v>27</v>
      </c>
      <c r="R4795" t="s">
        <v>28</v>
      </c>
      <c r="T4795" t="s">
        <v>317</v>
      </c>
      <c r="V4795" t="s">
        <v>944</v>
      </c>
      <c r="W4795" t="s">
        <v>926</v>
      </c>
      <c r="X4795" t="s">
        <v>89</v>
      </c>
      <c r="Z4795" s="11" t="str">
        <f t="shared" si="104"/>
        <v>09/09/2021 16:00</v>
      </c>
      <c r="AA4795" s="12">
        <f t="shared" si="105"/>
        <v>-80.63</v>
      </c>
    </row>
    <row r="4796" spans="1:27">
      <c r="A4796" s="8">
        <v>4055969</v>
      </c>
      <c r="B4796" s="8">
        <v>478225118</v>
      </c>
      <c r="C4796" t="s">
        <v>26</v>
      </c>
      <c r="D4796" t="s">
        <v>926</v>
      </c>
      <c r="E4796" t="s">
        <v>91</v>
      </c>
      <c r="L4796" t="s">
        <v>872</v>
      </c>
      <c r="M4796" t="s">
        <v>68</v>
      </c>
      <c r="N4796" t="s">
        <v>916</v>
      </c>
      <c r="Q4796" t="s">
        <v>27</v>
      </c>
      <c r="R4796" t="s">
        <v>28</v>
      </c>
      <c r="T4796" t="s">
        <v>317</v>
      </c>
      <c r="V4796" t="s">
        <v>944</v>
      </c>
      <c r="W4796" t="s">
        <v>926</v>
      </c>
      <c r="X4796" t="s">
        <v>91</v>
      </c>
      <c r="Z4796" s="11" t="str">
        <f t="shared" si="104"/>
        <v>09/09/2021 17:00</v>
      </c>
      <c r="AA4796" s="12">
        <f t="shared" si="105"/>
        <v>-80.63</v>
      </c>
    </row>
    <row r="4797" spans="1:27">
      <c r="A4797" s="8">
        <v>4055969</v>
      </c>
      <c r="B4797" s="8">
        <v>478225119</v>
      </c>
      <c r="C4797" t="s">
        <v>26</v>
      </c>
      <c r="D4797" t="s">
        <v>926</v>
      </c>
      <c r="E4797" t="s">
        <v>94</v>
      </c>
      <c r="L4797" t="s">
        <v>872</v>
      </c>
      <c r="M4797" t="s">
        <v>41</v>
      </c>
      <c r="N4797" t="s">
        <v>905</v>
      </c>
      <c r="Q4797" t="s">
        <v>27</v>
      </c>
      <c r="R4797" t="s">
        <v>28</v>
      </c>
      <c r="T4797" t="s">
        <v>721</v>
      </c>
      <c r="V4797" t="s">
        <v>944</v>
      </c>
      <c r="W4797" t="s">
        <v>926</v>
      </c>
      <c r="X4797" t="s">
        <v>94</v>
      </c>
      <c r="Z4797" s="11" t="str">
        <f t="shared" si="104"/>
        <v>09/09/2021 18:00</v>
      </c>
      <c r="AA4797" s="12">
        <f t="shared" si="105"/>
        <v>-80.63</v>
      </c>
    </row>
    <row r="4798" spans="1:27">
      <c r="A4798" s="8">
        <v>4055969</v>
      </c>
      <c r="B4798" s="8">
        <v>478225120</v>
      </c>
      <c r="C4798" t="s">
        <v>26</v>
      </c>
      <c r="D4798" t="s">
        <v>926</v>
      </c>
      <c r="E4798" t="s">
        <v>96</v>
      </c>
      <c r="L4798" t="s">
        <v>883</v>
      </c>
      <c r="M4798" t="s">
        <v>202</v>
      </c>
      <c r="N4798" t="s">
        <v>913</v>
      </c>
      <c r="Q4798" t="s">
        <v>27</v>
      </c>
      <c r="R4798" t="s">
        <v>28</v>
      </c>
      <c r="T4798" t="s">
        <v>317</v>
      </c>
      <c r="V4798" t="s">
        <v>944</v>
      </c>
      <c r="W4798" t="s">
        <v>926</v>
      </c>
      <c r="X4798" t="s">
        <v>96</v>
      </c>
      <c r="Z4798" s="11" t="str">
        <f t="shared" si="104"/>
        <v>09/09/2021 19:00</v>
      </c>
      <c r="AA4798" s="12">
        <f t="shared" si="105"/>
        <v>-80.64</v>
      </c>
    </row>
    <row r="4799" spans="1:27">
      <c r="A4799" s="8">
        <v>4055969</v>
      </c>
      <c r="B4799" s="8">
        <v>478225121</v>
      </c>
      <c r="C4799" t="s">
        <v>26</v>
      </c>
      <c r="D4799" t="s">
        <v>926</v>
      </c>
      <c r="E4799" t="s">
        <v>33</v>
      </c>
      <c r="L4799" t="s">
        <v>883</v>
      </c>
      <c r="M4799" t="s">
        <v>233</v>
      </c>
      <c r="N4799" t="s">
        <v>909</v>
      </c>
      <c r="Q4799" t="s">
        <v>27</v>
      </c>
      <c r="R4799" t="s">
        <v>28</v>
      </c>
      <c r="T4799" t="s">
        <v>721</v>
      </c>
      <c r="V4799" t="s">
        <v>944</v>
      </c>
      <c r="W4799" t="s">
        <v>926</v>
      </c>
      <c r="X4799" t="s">
        <v>33</v>
      </c>
      <c r="Z4799" s="11" t="str">
        <f t="shared" ref="Z4799:Z4862" si="106">D4799&amp;" "&amp;E4799</f>
        <v>09/09/2021 20:00</v>
      </c>
      <c r="AA4799" s="12">
        <f t="shared" ref="AA4799:AA4862" si="107">L4799*-1</f>
        <v>-80.64</v>
      </c>
    </row>
    <row r="4800" spans="1:27">
      <c r="A4800" s="8">
        <v>4055969</v>
      </c>
      <c r="B4800" s="8">
        <v>478225122</v>
      </c>
      <c r="C4800" t="s">
        <v>26</v>
      </c>
      <c r="D4800" t="s">
        <v>926</v>
      </c>
      <c r="E4800" t="s">
        <v>39</v>
      </c>
      <c r="L4800" t="s">
        <v>883</v>
      </c>
      <c r="M4800" t="s">
        <v>380</v>
      </c>
      <c r="N4800" t="s">
        <v>914</v>
      </c>
      <c r="Q4800" t="s">
        <v>27</v>
      </c>
      <c r="R4800" t="s">
        <v>28</v>
      </c>
      <c r="T4800" t="s">
        <v>721</v>
      </c>
      <c r="V4800" t="s">
        <v>944</v>
      </c>
      <c r="W4800" t="s">
        <v>926</v>
      </c>
      <c r="X4800" t="s">
        <v>39</v>
      </c>
      <c r="Z4800" s="11" t="str">
        <f t="shared" si="106"/>
        <v>09/09/2021 21:00</v>
      </c>
      <c r="AA4800" s="12">
        <f t="shared" si="107"/>
        <v>-80.64</v>
      </c>
    </row>
    <row r="4801" spans="1:27">
      <c r="A4801" s="8">
        <v>4055969</v>
      </c>
      <c r="B4801" s="8">
        <v>478225123</v>
      </c>
      <c r="C4801" t="s">
        <v>26</v>
      </c>
      <c r="D4801" t="s">
        <v>926</v>
      </c>
      <c r="E4801" t="s">
        <v>43</v>
      </c>
      <c r="L4801" t="s">
        <v>896</v>
      </c>
      <c r="M4801" t="s">
        <v>380</v>
      </c>
      <c r="N4801" t="s">
        <v>950</v>
      </c>
      <c r="Q4801" t="s">
        <v>27</v>
      </c>
      <c r="R4801" t="s">
        <v>28</v>
      </c>
      <c r="T4801" t="s">
        <v>721</v>
      </c>
      <c r="V4801" t="s">
        <v>944</v>
      </c>
      <c r="W4801" t="s">
        <v>926</v>
      </c>
      <c r="X4801" t="s">
        <v>43</v>
      </c>
      <c r="Z4801" s="11" t="str">
        <f t="shared" si="106"/>
        <v>09/09/2021 22:00</v>
      </c>
      <c r="AA4801" s="12">
        <f t="shared" si="107"/>
        <v>-80.650000000000006</v>
      </c>
    </row>
    <row r="4802" spans="1:27">
      <c r="A4802" s="8">
        <v>4055969</v>
      </c>
      <c r="B4802" s="8">
        <v>478225124</v>
      </c>
      <c r="C4802" t="s">
        <v>26</v>
      </c>
      <c r="D4802" t="s">
        <v>926</v>
      </c>
      <c r="E4802" t="s">
        <v>47</v>
      </c>
      <c r="L4802" t="s">
        <v>896</v>
      </c>
      <c r="M4802" t="s">
        <v>397</v>
      </c>
      <c r="N4802" t="s">
        <v>928</v>
      </c>
      <c r="Q4802" t="s">
        <v>27</v>
      </c>
      <c r="R4802" t="s">
        <v>28</v>
      </c>
      <c r="T4802" t="s">
        <v>317</v>
      </c>
      <c r="V4802" t="s">
        <v>944</v>
      </c>
      <c r="W4802" t="s">
        <v>926</v>
      </c>
      <c r="X4802" t="s">
        <v>47</v>
      </c>
      <c r="Z4802" s="11" t="str">
        <f t="shared" si="106"/>
        <v>09/09/2021 23:00</v>
      </c>
      <c r="AA4802" s="12">
        <f t="shared" si="107"/>
        <v>-80.650000000000006</v>
      </c>
    </row>
    <row r="4803" spans="1:27">
      <c r="A4803" s="8">
        <v>4055969</v>
      </c>
      <c r="B4803" s="8">
        <v>478225125</v>
      </c>
      <c r="C4803" t="s">
        <v>26</v>
      </c>
      <c r="D4803" t="s">
        <v>951</v>
      </c>
      <c r="E4803" t="s">
        <v>51</v>
      </c>
      <c r="L4803" t="s">
        <v>896</v>
      </c>
      <c r="M4803" t="s">
        <v>379</v>
      </c>
      <c r="N4803" t="s">
        <v>925</v>
      </c>
      <c r="Q4803" t="s">
        <v>27</v>
      </c>
      <c r="R4803" t="s">
        <v>28</v>
      </c>
      <c r="T4803" t="s">
        <v>721</v>
      </c>
      <c r="V4803" t="s">
        <v>944</v>
      </c>
      <c r="W4803" t="s">
        <v>951</v>
      </c>
      <c r="X4803" t="s">
        <v>51</v>
      </c>
      <c r="Z4803" s="11" t="str">
        <f t="shared" si="106"/>
        <v>10/09/2021 00:00</v>
      </c>
      <c r="AA4803" s="12">
        <f t="shared" si="107"/>
        <v>-80.650000000000006</v>
      </c>
    </row>
    <row r="4804" spans="1:27">
      <c r="A4804" s="8">
        <v>4055969</v>
      </c>
      <c r="B4804" s="8">
        <v>478225126</v>
      </c>
      <c r="C4804" t="s">
        <v>26</v>
      </c>
      <c r="D4804" t="s">
        <v>951</v>
      </c>
      <c r="E4804" t="s">
        <v>53</v>
      </c>
      <c r="L4804" t="s">
        <v>936</v>
      </c>
      <c r="M4804" t="s">
        <v>380</v>
      </c>
      <c r="N4804" t="s">
        <v>934</v>
      </c>
      <c r="Q4804" t="s">
        <v>27</v>
      </c>
      <c r="R4804" t="s">
        <v>28</v>
      </c>
      <c r="T4804" t="s">
        <v>317</v>
      </c>
      <c r="V4804" t="s">
        <v>944</v>
      </c>
      <c r="W4804" t="s">
        <v>951</v>
      </c>
      <c r="X4804" t="s">
        <v>53</v>
      </c>
      <c r="Z4804" s="11" t="str">
        <f t="shared" si="106"/>
        <v>10/09/2021 01:00</v>
      </c>
      <c r="AA4804" s="12">
        <f t="shared" si="107"/>
        <v>-80.66</v>
      </c>
    </row>
    <row r="4805" spans="1:27">
      <c r="A4805" s="8">
        <v>4055969</v>
      </c>
      <c r="B4805" s="8">
        <v>478225127</v>
      </c>
      <c r="C4805" t="s">
        <v>26</v>
      </c>
      <c r="D4805" t="s">
        <v>951</v>
      </c>
      <c r="E4805" t="s">
        <v>56</v>
      </c>
      <c r="L4805" t="s">
        <v>936</v>
      </c>
      <c r="M4805" t="s">
        <v>231</v>
      </c>
      <c r="N4805" t="s">
        <v>928</v>
      </c>
      <c r="Q4805" t="s">
        <v>27</v>
      </c>
      <c r="R4805" t="s">
        <v>28</v>
      </c>
      <c r="T4805" t="s">
        <v>317</v>
      </c>
      <c r="V4805" t="s">
        <v>944</v>
      </c>
      <c r="W4805" t="s">
        <v>951</v>
      </c>
      <c r="X4805" t="s">
        <v>56</v>
      </c>
      <c r="Z4805" s="11" t="str">
        <f t="shared" si="106"/>
        <v>10/09/2021 02:00</v>
      </c>
      <c r="AA4805" s="12">
        <f t="shared" si="107"/>
        <v>-80.66</v>
      </c>
    </row>
    <row r="4806" spans="1:27">
      <c r="A4806" s="8">
        <v>4055969</v>
      </c>
      <c r="B4806" s="8">
        <v>478225128</v>
      </c>
      <c r="C4806" t="s">
        <v>26</v>
      </c>
      <c r="D4806" t="s">
        <v>951</v>
      </c>
      <c r="E4806" t="s">
        <v>59</v>
      </c>
      <c r="L4806" t="s">
        <v>896</v>
      </c>
      <c r="M4806" t="s">
        <v>238</v>
      </c>
      <c r="N4806" t="s">
        <v>938</v>
      </c>
      <c r="Q4806" t="s">
        <v>27</v>
      </c>
      <c r="R4806" t="s">
        <v>28</v>
      </c>
      <c r="T4806" t="s">
        <v>317</v>
      </c>
      <c r="V4806" t="s">
        <v>944</v>
      </c>
      <c r="W4806" t="s">
        <v>951</v>
      </c>
      <c r="X4806" t="s">
        <v>59</v>
      </c>
      <c r="Z4806" s="11" t="str">
        <f t="shared" si="106"/>
        <v>10/09/2021 03:00</v>
      </c>
      <c r="AA4806" s="12">
        <f t="shared" si="107"/>
        <v>-80.650000000000006</v>
      </c>
    </row>
    <row r="4807" spans="1:27">
      <c r="A4807" s="8">
        <v>4055969</v>
      </c>
      <c r="B4807" s="8">
        <v>478225129</v>
      </c>
      <c r="C4807" t="s">
        <v>26</v>
      </c>
      <c r="D4807" t="s">
        <v>951</v>
      </c>
      <c r="E4807" t="s">
        <v>62</v>
      </c>
      <c r="L4807" t="s">
        <v>883</v>
      </c>
      <c r="M4807" t="s">
        <v>231</v>
      </c>
      <c r="N4807" t="s">
        <v>923</v>
      </c>
      <c r="Q4807" t="s">
        <v>27</v>
      </c>
      <c r="R4807" t="s">
        <v>28</v>
      </c>
      <c r="T4807" t="s">
        <v>317</v>
      </c>
      <c r="V4807" t="s">
        <v>944</v>
      </c>
      <c r="W4807" t="s">
        <v>951</v>
      </c>
      <c r="X4807" t="s">
        <v>62</v>
      </c>
      <c r="Z4807" s="11" t="str">
        <f t="shared" si="106"/>
        <v>10/09/2021 04:00</v>
      </c>
      <c r="AA4807" s="12">
        <f t="shared" si="107"/>
        <v>-80.64</v>
      </c>
    </row>
    <row r="4808" spans="1:27">
      <c r="A4808" s="8">
        <v>4055969</v>
      </c>
      <c r="B4808" s="8">
        <v>478225130</v>
      </c>
      <c r="C4808" t="s">
        <v>26</v>
      </c>
      <c r="D4808" t="s">
        <v>951</v>
      </c>
      <c r="E4808" t="s">
        <v>63</v>
      </c>
      <c r="L4808" t="s">
        <v>896</v>
      </c>
      <c r="M4808" t="s">
        <v>230</v>
      </c>
      <c r="N4808" t="s">
        <v>908</v>
      </c>
      <c r="Q4808" t="s">
        <v>27</v>
      </c>
      <c r="R4808" t="s">
        <v>28</v>
      </c>
      <c r="T4808" t="s">
        <v>317</v>
      </c>
      <c r="V4808" t="s">
        <v>944</v>
      </c>
      <c r="W4808" t="s">
        <v>951</v>
      </c>
      <c r="X4808" t="s">
        <v>63</v>
      </c>
      <c r="Z4808" s="11" t="str">
        <f t="shared" si="106"/>
        <v>10/09/2021 05:00</v>
      </c>
      <c r="AA4808" s="12">
        <f t="shared" si="107"/>
        <v>-80.650000000000006</v>
      </c>
    </row>
    <row r="4809" spans="1:27">
      <c r="A4809" s="8">
        <v>4055969</v>
      </c>
      <c r="B4809" s="8">
        <v>478225131</v>
      </c>
      <c r="C4809" t="s">
        <v>26</v>
      </c>
      <c r="D4809" t="s">
        <v>951</v>
      </c>
      <c r="E4809" t="s">
        <v>65</v>
      </c>
      <c r="L4809" t="s">
        <v>883</v>
      </c>
      <c r="M4809" t="s">
        <v>380</v>
      </c>
      <c r="N4809" t="s">
        <v>928</v>
      </c>
      <c r="Q4809" t="s">
        <v>27</v>
      </c>
      <c r="R4809" t="s">
        <v>28</v>
      </c>
      <c r="T4809" t="s">
        <v>317</v>
      </c>
      <c r="V4809" t="s">
        <v>944</v>
      </c>
      <c r="W4809" t="s">
        <v>951</v>
      </c>
      <c r="X4809" t="s">
        <v>65</v>
      </c>
      <c r="Z4809" s="11" t="str">
        <f t="shared" si="106"/>
        <v>10/09/2021 06:00</v>
      </c>
      <c r="AA4809" s="12">
        <f t="shared" si="107"/>
        <v>-80.64</v>
      </c>
    </row>
    <row r="4810" spans="1:27">
      <c r="A4810" s="8">
        <v>4055969</v>
      </c>
      <c r="B4810" s="8">
        <v>478225132</v>
      </c>
      <c r="C4810" t="s">
        <v>26</v>
      </c>
      <c r="D4810" t="s">
        <v>951</v>
      </c>
      <c r="E4810" t="s">
        <v>67</v>
      </c>
      <c r="L4810" t="s">
        <v>896</v>
      </c>
      <c r="M4810" t="s">
        <v>289</v>
      </c>
      <c r="N4810" t="s">
        <v>933</v>
      </c>
      <c r="Q4810" t="s">
        <v>27</v>
      </c>
      <c r="R4810" t="s">
        <v>28</v>
      </c>
      <c r="T4810" t="s">
        <v>317</v>
      </c>
      <c r="V4810" t="s">
        <v>944</v>
      </c>
      <c r="W4810" t="s">
        <v>951</v>
      </c>
      <c r="X4810" t="s">
        <v>67</v>
      </c>
      <c r="Z4810" s="11" t="str">
        <f t="shared" si="106"/>
        <v>10/09/2021 07:00</v>
      </c>
      <c r="AA4810" s="12">
        <f t="shared" si="107"/>
        <v>-80.650000000000006</v>
      </c>
    </row>
    <row r="4811" spans="1:27">
      <c r="A4811" s="8">
        <v>4055969</v>
      </c>
      <c r="B4811" s="8">
        <v>478225133</v>
      </c>
      <c r="C4811" t="s">
        <v>26</v>
      </c>
      <c r="D4811" t="s">
        <v>951</v>
      </c>
      <c r="E4811" t="s">
        <v>70</v>
      </c>
      <c r="L4811" t="s">
        <v>896</v>
      </c>
      <c r="M4811" t="s">
        <v>397</v>
      </c>
      <c r="N4811" t="s">
        <v>933</v>
      </c>
      <c r="Q4811" t="s">
        <v>27</v>
      </c>
      <c r="R4811" t="s">
        <v>28</v>
      </c>
      <c r="T4811" t="s">
        <v>317</v>
      </c>
      <c r="V4811" t="s">
        <v>944</v>
      </c>
      <c r="W4811" t="s">
        <v>951</v>
      </c>
      <c r="X4811" t="s">
        <v>70</v>
      </c>
      <c r="Z4811" s="11" t="str">
        <f t="shared" si="106"/>
        <v>10/09/2021 08:00</v>
      </c>
      <c r="AA4811" s="12">
        <f t="shared" si="107"/>
        <v>-80.650000000000006</v>
      </c>
    </row>
    <row r="4812" spans="1:27">
      <c r="A4812" s="8">
        <v>4055969</v>
      </c>
      <c r="B4812" s="8">
        <v>478225134</v>
      </c>
      <c r="C4812" t="s">
        <v>26</v>
      </c>
      <c r="D4812" t="s">
        <v>951</v>
      </c>
      <c r="E4812" t="s">
        <v>73</v>
      </c>
      <c r="L4812" t="s">
        <v>896</v>
      </c>
      <c r="M4812" t="s">
        <v>535</v>
      </c>
      <c r="N4812" t="s">
        <v>930</v>
      </c>
      <c r="Q4812" t="s">
        <v>27</v>
      </c>
      <c r="R4812" t="s">
        <v>28</v>
      </c>
      <c r="T4812" t="s">
        <v>317</v>
      </c>
      <c r="V4812" t="s">
        <v>944</v>
      </c>
      <c r="W4812" t="s">
        <v>951</v>
      </c>
      <c r="X4812" t="s">
        <v>73</v>
      </c>
      <c r="Z4812" s="11" t="str">
        <f t="shared" si="106"/>
        <v>10/09/2021 09:00</v>
      </c>
      <c r="AA4812" s="12">
        <f t="shared" si="107"/>
        <v>-80.650000000000006</v>
      </c>
    </row>
    <row r="4813" spans="1:27">
      <c r="A4813" s="8">
        <v>4055969</v>
      </c>
      <c r="B4813" s="8">
        <v>478225135</v>
      </c>
      <c r="C4813" t="s">
        <v>26</v>
      </c>
      <c r="D4813" t="s">
        <v>951</v>
      </c>
      <c r="E4813" t="s">
        <v>75</v>
      </c>
      <c r="L4813" t="s">
        <v>896</v>
      </c>
      <c r="M4813" t="s">
        <v>397</v>
      </c>
      <c r="N4813" t="s">
        <v>908</v>
      </c>
      <c r="Q4813" t="s">
        <v>27</v>
      </c>
      <c r="R4813" t="s">
        <v>28</v>
      </c>
      <c r="T4813" t="s">
        <v>721</v>
      </c>
      <c r="V4813" t="s">
        <v>944</v>
      </c>
      <c r="W4813" t="s">
        <v>951</v>
      </c>
      <c r="X4813" t="s">
        <v>75</v>
      </c>
      <c r="Z4813" s="11" t="str">
        <f t="shared" si="106"/>
        <v>10/09/2021 10:00</v>
      </c>
      <c r="AA4813" s="12">
        <f t="shared" si="107"/>
        <v>-80.650000000000006</v>
      </c>
    </row>
    <row r="4814" spans="1:27">
      <c r="A4814" s="8">
        <v>4055969</v>
      </c>
      <c r="B4814" s="8">
        <v>478225136</v>
      </c>
      <c r="C4814" t="s">
        <v>26</v>
      </c>
      <c r="D4814" t="s">
        <v>951</v>
      </c>
      <c r="E4814" t="s">
        <v>77</v>
      </c>
      <c r="L4814" t="s">
        <v>896</v>
      </c>
      <c r="M4814" t="s">
        <v>606</v>
      </c>
      <c r="N4814" t="s">
        <v>933</v>
      </c>
      <c r="Q4814" t="s">
        <v>27</v>
      </c>
      <c r="R4814" t="s">
        <v>28</v>
      </c>
      <c r="T4814" t="s">
        <v>317</v>
      </c>
      <c r="V4814" t="s">
        <v>944</v>
      </c>
      <c r="W4814" t="s">
        <v>951</v>
      </c>
      <c r="X4814" t="s">
        <v>77</v>
      </c>
      <c r="Z4814" s="11" t="str">
        <f t="shared" si="106"/>
        <v>10/09/2021 11:00</v>
      </c>
      <c r="AA4814" s="12">
        <f t="shared" si="107"/>
        <v>-80.650000000000006</v>
      </c>
    </row>
    <row r="4815" spans="1:27">
      <c r="A4815" s="8">
        <v>4055969</v>
      </c>
      <c r="B4815" s="8">
        <v>478225137</v>
      </c>
      <c r="C4815" t="s">
        <v>26</v>
      </c>
      <c r="D4815" t="s">
        <v>951</v>
      </c>
      <c r="E4815" t="s">
        <v>79</v>
      </c>
      <c r="L4815" t="s">
        <v>936</v>
      </c>
      <c r="M4815" t="s">
        <v>289</v>
      </c>
      <c r="N4815" t="s">
        <v>938</v>
      </c>
      <c r="Q4815" t="s">
        <v>27</v>
      </c>
      <c r="R4815" t="s">
        <v>28</v>
      </c>
      <c r="T4815" t="s">
        <v>317</v>
      </c>
      <c r="V4815" t="s">
        <v>944</v>
      </c>
      <c r="W4815" t="s">
        <v>951</v>
      </c>
      <c r="X4815" t="s">
        <v>79</v>
      </c>
      <c r="Z4815" s="11" t="str">
        <f t="shared" si="106"/>
        <v>10/09/2021 12:00</v>
      </c>
      <c r="AA4815" s="12">
        <f t="shared" si="107"/>
        <v>-80.66</v>
      </c>
    </row>
    <row r="4816" spans="1:27">
      <c r="A4816" s="8">
        <v>4055969</v>
      </c>
      <c r="B4816" s="8">
        <v>478225138</v>
      </c>
      <c r="C4816" t="s">
        <v>26</v>
      </c>
      <c r="D4816" t="s">
        <v>951</v>
      </c>
      <c r="E4816" t="s">
        <v>81</v>
      </c>
      <c r="L4816" t="s">
        <v>936</v>
      </c>
      <c r="M4816" t="s">
        <v>230</v>
      </c>
      <c r="N4816" t="s">
        <v>933</v>
      </c>
      <c r="Q4816" t="s">
        <v>27</v>
      </c>
      <c r="R4816" t="s">
        <v>28</v>
      </c>
      <c r="T4816" t="s">
        <v>721</v>
      </c>
      <c r="V4816" t="s">
        <v>944</v>
      </c>
      <c r="W4816" t="s">
        <v>951</v>
      </c>
      <c r="X4816" t="s">
        <v>81</v>
      </c>
      <c r="Z4816" s="11" t="str">
        <f t="shared" si="106"/>
        <v>10/09/2021 13:00</v>
      </c>
      <c r="AA4816" s="12">
        <f t="shared" si="107"/>
        <v>-80.66</v>
      </c>
    </row>
    <row r="4817" spans="1:27">
      <c r="A4817" s="8">
        <v>4055969</v>
      </c>
      <c r="B4817" s="8">
        <v>478225139</v>
      </c>
      <c r="C4817" t="s">
        <v>26</v>
      </c>
      <c r="D4817" t="s">
        <v>951</v>
      </c>
      <c r="E4817" t="s">
        <v>84</v>
      </c>
      <c r="L4817" t="s">
        <v>896</v>
      </c>
      <c r="M4817" t="s">
        <v>202</v>
      </c>
      <c r="N4817" t="s">
        <v>952</v>
      </c>
      <c r="Q4817" t="s">
        <v>27</v>
      </c>
      <c r="R4817" t="s">
        <v>28</v>
      </c>
      <c r="T4817" t="s">
        <v>317</v>
      </c>
      <c r="V4817" t="s">
        <v>944</v>
      </c>
      <c r="W4817" t="s">
        <v>951</v>
      </c>
      <c r="X4817" t="s">
        <v>84</v>
      </c>
      <c r="Z4817" s="11" t="str">
        <f t="shared" si="106"/>
        <v>10/09/2021 14:00</v>
      </c>
      <c r="AA4817" s="12">
        <f t="shared" si="107"/>
        <v>-80.650000000000006</v>
      </c>
    </row>
    <row r="4818" spans="1:27">
      <c r="A4818" s="8">
        <v>4055969</v>
      </c>
      <c r="B4818" s="8">
        <v>478225140</v>
      </c>
      <c r="C4818" t="s">
        <v>26</v>
      </c>
      <c r="D4818" t="s">
        <v>951</v>
      </c>
      <c r="E4818" t="s">
        <v>86</v>
      </c>
      <c r="L4818" t="s">
        <v>883</v>
      </c>
      <c r="M4818" t="s">
        <v>166</v>
      </c>
      <c r="N4818" t="s">
        <v>947</v>
      </c>
      <c r="Q4818" t="s">
        <v>27</v>
      </c>
      <c r="R4818" t="s">
        <v>28</v>
      </c>
      <c r="T4818" t="s">
        <v>721</v>
      </c>
      <c r="V4818" t="s">
        <v>944</v>
      </c>
      <c r="W4818" t="s">
        <v>951</v>
      </c>
      <c r="X4818" t="s">
        <v>86</v>
      </c>
      <c r="Z4818" s="11" t="str">
        <f t="shared" si="106"/>
        <v>10/09/2021 15:00</v>
      </c>
      <c r="AA4818" s="12">
        <f t="shared" si="107"/>
        <v>-80.64</v>
      </c>
    </row>
    <row r="4819" spans="1:27">
      <c r="A4819" s="8">
        <v>4055969</v>
      </c>
      <c r="B4819" s="8">
        <v>478225141</v>
      </c>
      <c r="C4819" t="s">
        <v>26</v>
      </c>
      <c r="D4819" t="s">
        <v>951</v>
      </c>
      <c r="E4819" t="s">
        <v>89</v>
      </c>
      <c r="L4819" t="s">
        <v>883</v>
      </c>
      <c r="M4819" t="s">
        <v>41</v>
      </c>
      <c r="N4819" t="s">
        <v>934</v>
      </c>
      <c r="Q4819" t="s">
        <v>27</v>
      </c>
      <c r="R4819" t="s">
        <v>28</v>
      </c>
      <c r="T4819" t="s">
        <v>317</v>
      </c>
      <c r="V4819" t="s">
        <v>944</v>
      </c>
      <c r="W4819" t="s">
        <v>951</v>
      </c>
      <c r="X4819" t="s">
        <v>89</v>
      </c>
      <c r="Z4819" s="11" t="str">
        <f t="shared" si="106"/>
        <v>10/09/2021 16:00</v>
      </c>
      <c r="AA4819" s="12">
        <f t="shared" si="107"/>
        <v>-80.64</v>
      </c>
    </row>
    <row r="4820" spans="1:27">
      <c r="A4820" s="8">
        <v>4055969</v>
      </c>
      <c r="B4820" s="8">
        <v>478225142</v>
      </c>
      <c r="C4820" t="s">
        <v>26</v>
      </c>
      <c r="D4820" t="s">
        <v>951</v>
      </c>
      <c r="E4820" t="s">
        <v>91</v>
      </c>
      <c r="L4820" t="s">
        <v>896</v>
      </c>
      <c r="M4820" t="s">
        <v>48</v>
      </c>
      <c r="N4820" t="s">
        <v>940</v>
      </c>
      <c r="Q4820" t="s">
        <v>27</v>
      </c>
      <c r="R4820" t="s">
        <v>28</v>
      </c>
      <c r="T4820" t="s">
        <v>317</v>
      </c>
      <c r="V4820" t="s">
        <v>944</v>
      </c>
      <c r="W4820" t="s">
        <v>951</v>
      </c>
      <c r="X4820" t="s">
        <v>91</v>
      </c>
      <c r="Z4820" s="11" t="str">
        <f t="shared" si="106"/>
        <v>10/09/2021 17:00</v>
      </c>
      <c r="AA4820" s="12">
        <f t="shared" si="107"/>
        <v>-80.650000000000006</v>
      </c>
    </row>
    <row r="4821" spans="1:27">
      <c r="A4821" s="8">
        <v>4055969</v>
      </c>
      <c r="B4821" s="8">
        <v>478225143</v>
      </c>
      <c r="C4821" t="s">
        <v>26</v>
      </c>
      <c r="D4821" t="s">
        <v>951</v>
      </c>
      <c r="E4821" t="s">
        <v>94</v>
      </c>
      <c r="L4821" t="s">
        <v>883</v>
      </c>
      <c r="M4821" t="s">
        <v>203</v>
      </c>
      <c r="N4821" t="s">
        <v>925</v>
      </c>
      <c r="Q4821" t="s">
        <v>27</v>
      </c>
      <c r="R4821" t="s">
        <v>28</v>
      </c>
      <c r="T4821" t="s">
        <v>721</v>
      </c>
      <c r="V4821" t="s">
        <v>944</v>
      </c>
      <c r="W4821" t="s">
        <v>951</v>
      </c>
      <c r="X4821" t="s">
        <v>94</v>
      </c>
      <c r="Z4821" s="11" t="str">
        <f t="shared" si="106"/>
        <v>10/09/2021 18:00</v>
      </c>
      <c r="AA4821" s="12">
        <f t="shared" si="107"/>
        <v>-80.64</v>
      </c>
    </row>
    <row r="4822" spans="1:27">
      <c r="A4822" s="8">
        <v>4055969</v>
      </c>
      <c r="B4822" s="8">
        <v>478225144</v>
      </c>
      <c r="C4822" t="s">
        <v>26</v>
      </c>
      <c r="D4822" t="s">
        <v>951</v>
      </c>
      <c r="E4822" t="s">
        <v>96</v>
      </c>
      <c r="L4822" t="s">
        <v>883</v>
      </c>
      <c r="M4822" t="s">
        <v>208</v>
      </c>
      <c r="N4822" t="s">
        <v>907</v>
      </c>
      <c r="Q4822" t="s">
        <v>27</v>
      </c>
      <c r="R4822" t="s">
        <v>28</v>
      </c>
      <c r="T4822" t="s">
        <v>721</v>
      </c>
      <c r="V4822" t="s">
        <v>944</v>
      </c>
      <c r="W4822" t="s">
        <v>951</v>
      </c>
      <c r="X4822" t="s">
        <v>96</v>
      </c>
      <c r="Z4822" s="11" t="str">
        <f t="shared" si="106"/>
        <v>10/09/2021 19:00</v>
      </c>
      <c r="AA4822" s="12">
        <f t="shared" si="107"/>
        <v>-80.64</v>
      </c>
    </row>
    <row r="4823" spans="1:27">
      <c r="A4823" s="8">
        <v>4055969</v>
      </c>
      <c r="B4823" s="8">
        <v>478225145</v>
      </c>
      <c r="C4823" t="s">
        <v>26</v>
      </c>
      <c r="D4823" t="s">
        <v>951</v>
      </c>
      <c r="E4823" t="s">
        <v>33</v>
      </c>
      <c r="L4823" t="s">
        <v>896</v>
      </c>
      <c r="M4823" t="s">
        <v>233</v>
      </c>
      <c r="N4823" t="s">
        <v>919</v>
      </c>
      <c r="Q4823" t="s">
        <v>27</v>
      </c>
      <c r="R4823" t="s">
        <v>28</v>
      </c>
      <c r="T4823" t="s">
        <v>317</v>
      </c>
      <c r="V4823" t="s">
        <v>944</v>
      </c>
      <c r="W4823" t="s">
        <v>951</v>
      </c>
      <c r="X4823" t="s">
        <v>33</v>
      </c>
      <c r="Z4823" s="11" t="str">
        <f t="shared" si="106"/>
        <v>10/09/2021 20:00</v>
      </c>
      <c r="AA4823" s="12">
        <f t="shared" si="107"/>
        <v>-80.650000000000006</v>
      </c>
    </row>
    <row r="4824" spans="1:27">
      <c r="A4824" s="8">
        <v>4055969</v>
      </c>
      <c r="B4824" s="8">
        <v>478225146</v>
      </c>
      <c r="C4824" t="s">
        <v>26</v>
      </c>
      <c r="D4824" t="s">
        <v>951</v>
      </c>
      <c r="E4824" t="s">
        <v>39</v>
      </c>
      <c r="L4824" t="s">
        <v>936</v>
      </c>
      <c r="M4824" t="s">
        <v>380</v>
      </c>
      <c r="N4824" t="s">
        <v>916</v>
      </c>
      <c r="Q4824" t="s">
        <v>27</v>
      </c>
      <c r="R4824" t="s">
        <v>28</v>
      </c>
      <c r="T4824" t="s">
        <v>721</v>
      </c>
      <c r="V4824" t="s">
        <v>944</v>
      </c>
      <c r="W4824" t="s">
        <v>951</v>
      </c>
      <c r="X4824" t="s">
        <v>39</v>
      </c>
      <c r="Z4824" s="11" t="str">
        <f t="shared" si="106"/>
        <v>10/09/2021 21:00</v>
      </c>
      <c r="AA4824" s="12">
        <f t="shared" si="107"/>
        <v>-80.66</v>
      </c>
    </row>
    <row r="4825" spans="1:27">
      <c r="A4825" s="8">
        <v>4055969</v>
      </c>
      <c r="B4825" s="8">
        <v>478225147</v>
      </c>
      <c r="C4825" t="s">
        <v>26</v>
      </c>
      <c r="D4825" t="s">
        <v>951</v>
      </c>
      <c r="E4825" t="s">
        <v>43</v>
      </c>
      <c r="L4825" t="s">
        <v>896</v>
      </c>
      <c r="M4825" t="s">
        <v>399</v>
      </c>
      <c r="N4825" t="s">
        <v>923</v>
      </c>
      <c r="Q4825" t="s">
        <v>27</v>
      </c>
      <c r="R4825" t="s">
        <v>28</v>
      </c>
      <c r="T4825" t="s">
        <v>317</v>
      </c>
      <c r="V4825" t="s">
        <v>944</v>
      </c>
      <c r="W4825" t="s">
        <v>951</v>
      </c>
      <c r="X4825" t="s">
        <v>43</v>
      </c>
      <c r="Z4825" s="11" t="str">
        <f t="shared" si="106"/>
        <v>10/09/2021 22:00</v>
      </c>
      <c r="AA4825" s="12">
        <f t="shared" si="107"/>
        <v>-80.650000000000006</v>
      </c>
    </row>
    <row r="4826" spans="1:27">
      <c r="A4826" s="8">
        <v>4055969</v>
      </c>
      <c r="B4826" s="8">
        <v>478225148</v>
      </c>
      <c r="C4826" t="s">
        <v>26</v>
      </c>
      <c r="D4826" t="s">
        <v>951</v>
      </c>
      <c r="E4826" t="s">
        <v>47</v>
      </c>
      <c r="L4826" t="s">
        <v>896</v>
      </c>
      <c r="M4826" t="s">
        <v>397</v>
      </c>
      <c r="N4826" t="s">
        <v>925</v>
      </c>
      <c r="Q4826" t="s">
        <v>27</v>
      </c>
      <c r="R4826" t="s">
        <v>28</v>
      </c>
      <c r="T4826" t="s">
        <v>721</v>
      </c>
      <c r="V4826" t="s">
        <v>944</v>
      </c>
      <c r="W4826" t="s">
        <v>951</v>
      </c>
      <c r="X4826" t="s">
        <v>47</v>
      </c>
      <c r="Z4826" s="11" t="str">
        <f t="shared" si="106"/>
        <v>10/09/2021 23:00</v>
      </c>
      <c r="AA4826" s="12">
        <f t="shared" si="107"/>
        <v>-80.650000000000006</v>
      </c>
    </row>
    <row r="4827" spans="1:27">
      <c r="A4827" s="8">
        <v>4055969</v>
      </c>
      <c r="B4827" s="8">
        <v>478225149</v>
      </c>
      <c r="C4827" t="s">
        <v>26</v>
      </c>
      <c r="D4827" t="s">
        <v>953</v>
      </c>
      <c r="E4827" t="s">
        <v>51</v>
      </c>
      <c r="L4827" t="s">
        <v>896</v>
      </c>
      <c r="M4827" t="s">
        <v>397</v>
      </c>
      <c r="N4827" t="s">
        <v>925</v>
      </c>
      <c r="Q4827" t="s">
        <v>27</v>
      </c>
      <c r="R4827" t="s">
        <v>28</v>
      </c>
      <c r="T4827" t="s">
        <v>721</v>
      </c>
      <c r="V4827" t="s">
        <v>944</v>
      </c>
      <c r="W4827" t="s">
        <v>953</v>
      </c>
      <c r="X4827" t="s">
        <v>51</v>
      </c>
      <c r="Z4827" s="11" t="str">
        <f t="shared" si="106"/>
        <v>11/09/2021 00:00</v>
      </c>
      <c r="AA4827" s="12">
        <f t="shared" si="107"/>
        <v>-80.650000000000006</v>
      </c>
    </row>
    <row r="4828" spans="1:27">
      <c r="A4828" s="8">
        <v>4055969</v>
      </c>
      <c r="B4828" s="8">
        <v>478225150</v>
      </c>
      <c r="C4828" t="s">
        <v>26</v>
      </c>
      <c r="D4828" t="s">
        <v>953</v>
      </c>
      <c r="E4828" t="s">
        <v>53</v>
      </c>
      <c r="L4828" t="s">
        <v>936</v>
      </c>
      <c r="M4828" t="s">
        <v>289</v>
      </c>
      <c r="N4828" t="s">
        <v>947</v>
      </c>
      <c r="Q4828" t="s">
        <v>27</v>
      </c>
      <c r="R4828" t="s">
        <v>28</v>
      </c>
      <c r="T4828" t="s">
        <v>317</v>
      </c>
      <c r="V4828" t="s">
        <v>944</v>
      </c>
      <c r="W4828" t="s">
        <v>953</v>
      </c>
      <c r="X4828" t="s">
        <v>53</v>
      </c>
      <c r="Z4828" s="11" t="str">
        <f t="shared" si="106"/>
        <v>11/09/2021 01:00</v>
      </c>
      <c r="AA4828" s="12">
        <f t="shared" si="107"/>
        <v>-80.66</v>
      </c>
    </row>
    <row r="4829" spans="1:27">
      <c r="A4829" s="8">
        <v>4055969</v>
      </c>
      <c r="B4829" s="8">
        <v>478225151</v>
      </c>
      <c r="C4829" t="s">
        <v>26</v>
      </c>
      <c r="D4829" t="s">
        <v>953</v>
      </c>
      <c r="E4829" t="s">
        <v>56</v>
      </c>
      <c r="L4829" t="s">
        <v>896</v>
      </c>
      <c r="M4829" t="s">
        <v>238</v>
      </c>
      <c r="N4829" t="s">
        <v>954</v>
      </c>
      <c r="Q4829" t="s">
        <v>27</v>
      </c>
      <c r="R4829" t="s">
        <v>28</v>
      </c>
      <c r="T4829" t="s">
        <v>317</v>
      </c>
      <c r="V4829" t="s">
        <v>944</v>
      </c>
      <c r="W4829" t="s">
        <v>953</v>
      </c>
      <c r="X4829" t="s">
        <v>56</v>
      </c>
      <c r="Z4829" s="11" t="str">
        <f t="shared" si="106"/>
        <v>11/09/2021 02:00</v>
      </c>
      <c r="AA4829" s="12">
        <f t="shared" si="107"/>
        <v>-80.650000000000006</v>
      </c>
    </row>
    <row r="4830" spans="1:27">
      <c r="A4830" s="8">
        <v>4055969</v>
      </c>
      <c r="B4830" s="8">
        <v>478225152</v>
      </c>
      <c r="C4830" t="s">
        <v>26</v>
      </c>
      <c r="D4830" t="s">
        <v>953</v>
      </c>
      <c r="E4830" t="s">
        <v>59</v>
      </c>
      <c r="L4830" t="s">
        <v>896</v>
      </c>
      <c r="M4830" t="s">
        <v>208</v>
      </c>
      <c r="N4830" t="s">
        <v>955</v>
      </c>
      <c r="Q4830" t="s">
        <v>27</v>
      </c>
      <c r="R4830" t="s">
        <v>28</v>
      </c>
      <c r="T4830" t="s">
        <v>317</v>
      </c>
      <c r="V4830" t="s">
        <v>944</v>
      </c>
      <c r="W4830" t="s">
        <v>953</v>
      </c>
      <c r="X4830" t="s">
        <v>59</v>
      </c>
      <c r="Z4830" s="11" t="str">
        <f t="shared" si="106"/>
        <v>11/09/2021 03:00</v>
      </c>
      <c r="AA4830" s="12">
        <f t="shared" si="107"/>
        <v>-80.650000000000006</v>
      </c>
    </row>
    <row r="4831" spans="1:27">
      <c r="A4831" s="8">
        <v>4055969</v>
      </c>
      <c r="B4831" s="8">
        <v>478225153</v>
      </c>
      <c r="C4831" t="s">
        <v>26</v>
      </c>
      <c r="D4831" t="s">
        <v>953</v>
      </c>
      <c r="E4831" t="s">
        <v>62</v>
      </c>
      <c r="L4831" t="s">
        <v>896</v>
      </c>
      <c r="M4831" t="s">
        <v>208</v>
      </c>
      <c r="N4831" t="s">
        <v>945</v>
      </c>
      <c r="Q4831" t="s">
        <v>27</v>
      </c>
      <c r="R4831" t="s">
        <v>28</v>
      </c>
      <c r="T4831" t="s">
        <v>317</v>
      </c>
      <c r="V4831" t="s">
        <v>944</v>
      </c>
      <c r="W4831" t="s">
        <v>953</v>
      </c>
      <c r="X4831" t="s">
        <v>62</v>
      </c>
      <c r="Z4831" s="11" t="str">
        <f t="shared" si="106"/>
        <v>11/09/2021 04:00</v>
      </c>
      <c r="AA4831" s="12">
        <f t="shared" si="107"/>
        <v>-80.650000000000006</v>
      </c>
    </row>
    <row r="4832" spans="1:27">
      <c r="A4832" s="8">
        <v>4055969</v>
      </c>
      <c r="B4832" s="8">
        <v>478225154</v>
      </c>
      <c r="C4832" t="s">
        <v>26</v>
      </c>
      <c r="D4832" t="s">
        <v>953</v>
      </c>
      <c r="E4832" t="s">
        <v>63</v>
      </c>
      <c r="L4832" t="s">
        <v>896</v>
      </c>
      <c r="M4832" t="s">
        <v>238</v>
      </c>
      <c r="N4832" t="s">
        <v>900</v>
      </c>
      <c r="Q4832" t="s">
        <v>27</v>
      </c>
      <c r="R4832" t="s">
        <v>28</v>
      </c>
      <c r="T4832" t="s">
        <v>317</v>
      </c>
      <c r="V4832" t="s">
        <v>944</v>
      </c>
      <c r="W4832" t="s">
        <v>953</v>
      </c>
      <c r="X4832" t="s">
        <v>63</v>
      </c>
      <c r="Z4832" s="11" t="str">
        <f t="shared" si="106"/>
        <v>11/09/2021 05:00</v>
      </c>
      <c r="AA4832" s="12">
        <f t="shared" si="107"/>
        <v>-80.650000000000006</v>
      </c>
    </row>
    <row r="4833" spans="1:27">
      <c r="A4833" s="8">
        <v>4055969</v>
      </c>
      <c r="B4833" s="8">
        <v>478225155</v>
      </c>
      <c r="C4833" t="s">
        <v>26</v>
      </c>
      <c r="D4833" t="s">
        <v>953</v>
      </c>
      <c r="E4833" t="s">
        <v>65</v>
      </c>
      <c r="L4833" t="s">
        <v>896</v>
      </c>
      <c r="M4833" t="s">
        <v>230</v>
      </c>
      <c r="N4833" t="s">
        <v>923</v>
      </c>
      <c r="Q4833" t="s">
        <v>27</v>
      </c>
      <c r="R4833" t="s">
        <v>28</v>
      </c>
      <c r="T4833" t="s">
        <v>317</v>
      </c>
      <c r="V4833" t="s">
        <v>944</v>
      </c>
      <c r="W4833" t="s">
        <v>953</v>
      </c>
      <c r="X4833" t="s">
        <v>65</v>
      </c>
      <c r="Z4833" s="11" t="str">
        <f t="shared" si="106"/>
        <v>11/09/2021 06:00</v>
      </c>
      <c r="AA4833" s="12">
        <f t="shared" si="107"/>
        <v>-80.650000000000006</v>
      </c>
    </row>
    <row r="4834" spans="1:27">
      <c r="A4834" s="8">
        <v>4055969</v>
      </c>
      <c r="B4834" s="8">
        <v>478225156</v>
      </c>
      <c r="C4834" t="s">
        <v>26</v>
      </c>
      <c r="D4834" t="s">
        <v>953</v>
      </c>
      <c r="E4834" t="s">
        <v>67</v>
      </c>
      <c r="L4834" t="s">
        <v>896</v>
      </c>
      <c r="M4834" t="s">
        <v>233</v>
      </c>
      <c r="N4834" t="s">
        <v>940</v>
      </c>
      <c r="Q4834" t="s">
        <v>27</v>
      </c>
      <c r="R4834" t="s">
        <v>28</v>
      </c>
      <c r="T4834" t="s">
        <v>317</v>
      </c>
      <c r="V4834" t="s">
        <v>944</v>
      </c>
      <c r="W4834" t="s">
        <v>953</v>
      </c>
      <c r="X4834" t="s">
        <v>67</v>
      </c>
      <c r="Z4834" s="11" t="str">
        <f t="shared" si="106"/>
        <v>11/09/2021 07:00</v>
      </c>
      <c r="AA4834" s="12">
        <f t="shared" si="107"/>
        <v>-80.650000000000006</v>
      </c>
    </row>
    <row r="4835" spans="1:27">
      <c r="A4835" s="8">
        <v>4055969</v>
      </c>
      <c r="B4835" s="8">
        <v>478225157</v>
      </c>
      <c r="C4835" t="s">
        <v>26</v>
      </c>
      <c r="D4835" t="s">
        <v>953</v>
      </c>
      <c r="E4835" t="s">
        <v>70</v>
      </c>
      <c r="L4835" t="s">
        <v>896</v>
      </c>
      <c r="M4835" t="s">
        <v>231</v>
      </c>
      <c r="N4835" t="s">
        <v>922</v>
      </c>
      <c r="Q4835" t="s">
        <v>27</v>
      </c>
      <c r="R4835" t="s">
        <v>28</v>
      </c>
      <c r="T4835" t="s">
        <v>721</v>
      </c>
      <c r="V4835" t="s">
        <v>944</v>
      </c>
      <c r="W4835" t="s">
        <v>953</v>
      </c>
      <c r="X4835" t="s">
        <v>70</v>
      </c>
      <c r="Z4835" s="11" t="str">
        <f t="shared" si="106"/>
        <v>11/09/2021 08:00</v>
      </c>
      <c r="AA4835" s="12">
        <f t="shared" si="107"/>
        <v>-80.650000000000006</v>
      </c>
    </row>
    <row r="4836" spans="1:27">
      <c r="A4836" s="8">
        <v>4055969</v>
      </c>
      <c r="B4836" s="8">
        <v>478225158</v>
      </c>
      <c r="C4836" t="s">
        <v>26</v>
      </c>
      <c r="D4836" t="s">
        <v>953</v>
      </c>
      <c r="E4836" t="s">
        <v>73</v>
      </c>
      <c r="L4836" t="s">
        <v>896</v>
      </c>
      <c r="M4836" t="s">
        <v>379</v>
      </c>
      <c r="N4836" t="s">
        <v>912</v>
      </c>
      <c r="Q4836" t="s">
        <v>27</v>
      </c>
      <c r="R4836" t="s">
        <v>28</v>
      </c>
      <c r="T4836" t="s">
        <v>721</v>
      </c>
      <c r="V4836" t="s">
        <v>944</v>
      </c>
      <c r="W4836" t="s">
        <v>953</v>
      </c>
      <c r="X4836" t="s">
        <v>73</v>
      </c>
      <c r="Z4836" s="11" t="str">
        <f t="shared" si="106"/>
        <v>11/09/2021 09:00</v>
      </c>
      <c r="AA4836" s="12">
        <f t="shared" si="107"/>
        <v>-80.650000000000006</v>
      </c>
    </row>
    <row r="4837" spans="1:27">
      <c r="A4837" s="8">
        <v>4055969</v>
      </c>
      <c r="B4837" s="8">
        <v>478225159</v>
      </c>
      <c r="C4837" t="s">
        <v>26</v>
      </c>
      <c r="D4837" t="s">
        <v>953</v>
      </c>
      <c r="E4837" t="s">
        <v>75</v>
      </c>
      <c r="L4837" t="s">
        <v>896</v>
      </c>
      <c r="M4837" t="s">
        <v>231</v>
      </c>
      <c r="N4837" t="s">
        <v>922</v>
      </c>
      <c r="Q4837" t="s">
        <v>27</v>
      </c>
      <c r="R4837" t="s">
        <v>28</v>
      </c>
      <c r="T4837" t="s">
        <v>317</v>
      </c>
      <c r="V4837" t="s">
        <v>944</v>
      </c>
      <c r="W4837" t="s">
        <v>953</v>
      </c>
      <c r="X4837" t="s">
        <v>75</v>
      </c>
      <c r="Z4837" s="11" t="str">
        <f t="shared" si="106"/>
        <v>11/09/2021 10:00</v>
      </c>
      <c r="AA4837" s="12">
        <f t="shared" si="107"/>
        <v>-80.650000000000006</v>
      </c>
    </row>
    <row r="4838" spans="1:27">
      <c r="A4838" s="8">
        <v>4055969</v>
      </c>
      <c r="B4838" s="8">
        <v>478225160</v>
      </c>
      <c r="C4838" t="s">
        <v>26</v>
      </c>
      <c r="D4838" t="s">
        <v>953</v>
      </c>
      <c r="E4838" t="s">
        <v>77</v>
      </c>
      <c r="L4838" t="s">
        <v>896</v>
      </c>
      <c r="M4838" t="s">
        <v>238</v>
      </c>
      <c r="N4838" t="s">
        <v>947</v>
      </c>
      <c r="Q4838" t="s">
        <v>27</v>
      </c>
      <c r="R4838" t="s">
        <v>28</v>
      </c>
      <c r="T4838" t="s">
        <v>317</v>
      </c>
      <c r="V4838" t="s">
        <v>944</v>
      </c>
      <c r="W4838" t="s">
        <v>953</v>
      </c>
      <c r="X4838" t="s">
        <v>77</v>
      </c>
      <c r="Z4838" s="11" t="str">
        <f t="shared" si="106"/>
        <v>11/09/2021 11:00</v>
      </c>
      <c r="AA4838" s="12">
        <f t="shared" si="107"/>
        <v>-80.650000000000006</v>
      </c>
    </row>
    <row r="4839" spans="1:27">
      <c r="A4839" s="8">
        <v>4055969</v>
      </c>
      <c r="B4839" s="8">
        <v>478225161</v>
      </c>
      <c r="C4839" t="s">
        <v>26</v>
      </c>
      <c r="D4839" t="s">
        <v>953</v>
      </c>
      <c r="E4839" t="s">
        <v>79</v>
      </c>
      <c r="L4839" t="s">
        <v>896</v>
      </c>
      <c r="M4839" t="s">
        <v>207</v>
      </c>
      <c r="N4839" t="s">
        <v>956</v>
      </c>
      <c r="Q4839" t="s">
        <v>27</v>
      </c>
      <c r="R4839" t="s">
        <v>28</v>
      </c>
      <c r="T4839" t="s">
        <v>317</v>
      </c>
      <c r="V4839" t="s">
        <v>944</v>
      </c>
      <c r="W4839" t="s">
        <v>953</v>
      </c>
      <c r="X4839" t="s">
        <v>79</v>
      </c>
      <c r="Z4839" s="11" t="str">
        <f t="shared" si="106"/>
        <v>11/09/2021 12:00</v>
      </c>
      <c r="AA4839" s="12">
        <f t="shared" si="107"/>
        <v>-80.650000000000006</v>
      </c>
    </row>
    <row r="4840" spans="1:27">
      <c r="A4840" s="8">
        <v>4055969</v>
      </c>
      <c r="B4840" s="8">
        <v>478225162</v>
      </c>
      <c r="C4840" t="s">
        <v>26</v>
      </c>
      <c r="D4840" t="s">
        <v>953</v>
      </c>
      <c r="E4840" t="s">
        <v>81</v>
      </c>
      <c r="L4840" t="s">
        <v>883</v>
      </c>
      <c r="M4840" t="s">
        <v>48</v>
      </c>
      <c r="N4840" t="s">
        <v>943</v>
      </c>
      <c r="Q4840" t="s">
        <v>27</v>
      </c>
      <c r="R4840" t="s">
        <v>28</v>
      </c>
      <c r="T4840" t="s">
        <v>317</v>
      </c>
      <c r="V4840" t="s">
        <v>944</v>
      </c>
      <c r="W4840" t="s">
        <v>953</v>
      </c>
      <c r="X4840" t="s">
        <v>81</v>
      </c>
      <c r="Z4840" s="11" t="str">
        <f t="shared" si="106"/>
        <v>11/09/2021 13:00</v>
      </c>
      <c r="AA4840" s="12">
        <f t="shared" si="107"/>
        <v>-80.64</v>
      </c>
    </row>
    <row r="4841" spans="1:27">
      <c r="A4841" s="8">
        <v>4055969</v>
      </c>
      <c r="B4841" s="8">
        <v>478225163</v>
      </c>
      <c r="C4841" t="s">
        <v>26</v>
      </c>
      <c r="D4841" t="s">
        <v>953</v>
      </c>
      <c r="E4841" t="s">
        <v>84</v>
      </c>
      <c r="L4841" t="s">
        <v>883</v>
      </c>
      <c r="M4841" t="s">
        <v>48</v>
      </c>
      <c r="N4841" t="s">
        <v>957</v>
      </c>
      <c r="Q4841" t="s">
        <v>27</v>
      </c>
      <c r="R4841" t="s">
        <v>28</v>
      </c>
      <c r="T4841" t="s">
        <v>317</v>
      </c>
      <c r="V4841" t="s">
        <v>944</v>
      </c>
      <c r="W4841" t="s">
        <v>953</v>
      </c>
      <c r="X4841" t="s">
        <v>84</v>
      </c>
      <c r="Z4841" s="11" t="str">
        <f t="shared" si="106"/>
        <v>11/09/2021 14:00</v>
      </c>
      <c r="AA4841" s="12">
        <f t="shared" si="107"/>
        <v>-80.64</v>
      </c>
    </row>
    <row r="4842" spans="1:27">
      <c r="A4842" s="8">
        <v>4055969</v>
      </c>
      <c r="B4842" s="8">
        <v>478225164</v>
      </c>
      <c r="C4842" t="s">
        <v>26</v>
      </c>
      <c r="D4842" t="s">
        <v>953</v>
      </c>
      <c r="E4842" t="s">
        <v>86</v>
      </c>
      <c r="L4842" t="s">
        <v>896</v>
      </c>
      <c r="M4842" t="s">
        <v>78</v>
      </c>
      <c r="N4842" t="s">
        <v>958</v>
      </c>
      <c r="Q4842" t="s">
        <v>27</v>
      </c>
      <c r="R4842" t="s">
        <v>28</v>
      </c>
      <c r="T4842" t="s">
        <v>721</v>
      </c>
      <c r="V4842" t="s">
        <v>944</v>
      </c>
      <c r="W4842" t="s">
        <v>953</v>
      </c>
      <c r="X4842" t="s">
        <v>86</v>
      </c>
      <c r="Z4842" s="11" t="str">
        <f t="shared" si="106"/>
        <v>11/09/2021 15:00</v>
      </c>
      <c r="AA4842" s="12">
        <f t="shared" si="107"/>
        <v>-80.650000000000006</v>
      </c>
    </row>
    <row r="4843" spans="1:27">
      <c r="A4843" s="8">
        <v>4055969</v>
      </c>
      <c r="B4843" s="8">
        <v>478225165</v>
      </c>
      <c r="C4843" t="s">
        <v>26</v>
      </c>
      <c r="D4843" t="s">
        <v>953</v>
      </c>
      <c r="E4843" t="s">
        <v>89</v>
      </c>
      <c r="L4843" t="s">
        <v>883</v>
      </c>
      <c r="M4843" t="s">
        <v>78</v>
      </c>
      <c r="N4843" t="s">
        <v>923</v>
      </c>
      <c r="Q4843" t="s">
        <v>27</v>
      </c>
      <c r="R4843" t="s">
        <v>28</v>
      </c>
      <c r="T4843" t="s">
        <v>317</v>
      </c>
      <c r="V4843" t="s">
        <v>944</v>
      </c>
      <c r="W4843" t="s">
        <v>953</v>
      </c>
      <c r="X4843" t="s">
        <v>89</v>
      </c>
      <c r="Z4843" s="11" t="str">
        <f t="shared" si="106"/>
        <v>11/09/2021 16:00</v>
      </c>
      <c r="AA4843" s="12">
        <f t="shared" si="107"/>
        <v>-80.64</v>
      </c>
    </row>
    <row r="4844" spans="1:27">
      <c r="A4844" s="8">
        <v>4055969</v>
      </c>
      <c r="B4844" s="8">
        <v>478225166</v>
      </c>
      <c r="C4844" t="s">
        <v>26</v>
      </c>
      <c r="D4844" t="s">
        <v>953</v>
      </c>
      <c r="E4844" t="s">
        <v>91</v>
      </c>
      <c r="L4844" t="s">
        <v>883</v>
      </c>
      <c r="M4844" t="s">
        <v>78</v>
      </c>
      <c r="N4844" t="s">
        <v>950</v>
      </c>
      <c r="Q4844" t="s">
        <v>27</v>
      </c>
      <c r="R4844" t="s">
        <v>28</v>
      </c>
      <c r="T4844" t="s">
        <v>721</v>
      </c>
      <c r="V4844" t="s">
        <v>944</v>
      </c>
      <c r="W4844" t="s">
        <v>953</v>
      </c>
      <c r="X4844" t="s">
        <v>91</v>
      </c>
      <c r="Z4844" s="11" t="str">
        <f t="shared" si="106"/>
        <v>11/09/2021 17:00</v>
      </c>
      <c r="AA4844" s="12">
        <f t="shared" si="107"/>
        <v>-80.64</v>
      </c>
    </row>
    <row r="4845" spans="1:27">
      <c r="A4845" s="8">
        <v>4055969</v>
      </c>
      <c r="B4845" s="8">
        <v>478225167</v>
      </c>
      <c r="C4845" t="s">
        <v>26</v>
      </c>
      <c r="D4845" t="s">
        <v>953</v>
      </c>
      <c r="E4845" t="s">
        <v>94</v>
      </c>
      <c r="L4845" t="s">
        <v>883</v>
      </c>
      <c r="M4845" t="s">
        <v>71</v>
      </c>
      <c r="N4845" t="s">
        <v>931</v>
      </c>
      <c r="Q4845" t="s">
        <v>27</v>
      </c>
      <c r="R4845" t="s">
        <v>28</v>
      </c>
      <c r="T4845" t="s">
        <v>317</v>
      </c>
      <c r="V4845" t="s">
        <v>944</v>
      </c>
      <c r="W4845" t="s">
        <v>953</v>
      </c>
      <c r="X4845" t="s">
        <v>94</v>
      </c>
      <c r="Z4845" s="11" t="str">
        <f t="shared" si="106"/>
        <v>11/09/2021 18:00</v>
      </c>
      <c r="AA4845" s="12">
        <f t="shared" si="107"/>
        <v>-80.64</v>
      </c>
    </row>
    <row r="4846" spans="1:27">
      <c r="A4846" s="8">
        <v>4055969</v>
      </c>
      <c r="B4846" s="8">
        <v>478225168</v>
      </c>
      <c r="C4846" t="s">
        <v>26</v>
      </c>
      <c r="D4846" t="s">
        <v>953</v>
      </c>
      <c r="E4846" t="s">
        <v>96</v>
      </c>
      <c r="L4846" t="s">
        <v>896</v>
      </c>
      <c r="M4846" t="s">
        <v>207</v>
      </c>
      <c r="N4846" t="s">
        <v>915</v>
      </c>
      <c r="Q4846" t="s">
        <v>27</v>
      </c>
      <c r="R4846" t="s">
        <v>28</v>
      </c>
      <c r="T4846" t="s">
        <v>721</v>
      </c>
      <c r="V4846" t="s">
        <v>944</v>
      </c>
      <c r="W4846" t="s">
        <v>953</v>
      </c>
      <c r="X4846" t="s">
        <v>96</v>
      </c>
      <c r="Z4846" s="11" t="str">
        <f t="shared" si="106"/>
        <v>11/09/2021 19:00</v>
      </c>
      <c r="AA4846" s="12">
        <f t="shared" si="107"/>
        <v>-80.650000000000006</v>
      </c>
    </row>
    <row r="4847" spans="1:27">
      <c r="A4847" s="8">
        <v>4055969</v>
      </c>
      <c r="B4847" s="8">
        <v>478225169</v>
      </c>
      <c r="C4847" t="s">
        <v>26</v>
      </c>
      <c r="D4847" t="s">
        <v>953</v>
      </c>
      <c r="E4847" t="s">
        <v>33</v>
      </c>
      <c r="L4847" t="s">
        <v>883</v>
      </c>
      <c r="M4847" t="s">
        <v>207</v>
      </c>
      <c r="N4847" t="s">
        <v>925</v>
      </c>
      <c r="Q4847" t="s">
        <v>27</v>
      </c>
      <c r="R4847" t="s">
        <v>28</v>
      </c>
      <c r="T4847" t="s">
        <v>317</v>
      </c>
      <c r="V4847" t="s">
        <v>944</v>
      </c>
      <c r="W4847" t="s">
        <v>953</v>
      </c>
      <c r="X4847" t="s">
        <v>33</v>
      </c>
      <c r="Z4847" s="11" t="str">
        <f t="shared" si="106"/>
        <v>11/09/2021 20:00</v>
      </c>
      <c r="AA4847" s="12">
        <f t="shared" si="107"/>
        <v>-80.64</v>
      </c>
    </row>
    <row r="4848" spans="1:27">
      <c r="A4848" s="8">
        <v>4055969</v>
      </c>
      <c r="B4848" s="8">
        <v>478225170</v>
      </c>
      <c r="C4848" t="s">
        <v>26</v>
      </c>
      <c r="D4848" t="s">
        <v>953</v>
      </c>
      <c r="E4848" t="s">
        <v>39</v>
      </c>
      <c r="L4848" t="s">
        <v>936</v>
      </c>
      <c r="M4848" t="s">
        <v>379</v>
      </c>
      <c r="N4848" t="s">
        <v>910</v>
      </c>
      <c r="Q4848" t="s">
        <v>27</v>
      </c>
      <c r="R4848" t="s">
        <v>28</v>
      </c>
      <c r="T4848" t="s">
        <v>317</v>
      </c>
      <c r="V4848" t="s">
        <v>944</v>
      </c>
      <c r="W4848" t="s">
        <v>953</v>
      </c>
      <c r="X4848" t="s">
        <v>39</v>
      </c>
      <c r="Z4848" s="11" t="str">
        <f t="shared" si="106"/>
        <v>11/09/2021 21:00</v>
      </c>
      <c r="AA4848" s="12">
        <f t="shared" si="107"/>
        <v>-80.66</v>
      </c>
    </row>
    <row r="4849" spans="1:27">
      <c r="A4849" s="8">
        <v>4055969</v>
      </c>
      <c r="B4849" s="8">
        <v>478225171</v>
      </c>
      <c r="C4849" t="s">
        <v>26</v>
      </c>
      <c r="D4849" t="s">
        <v>953</v>
      </c>
      <c r="E4849" t="s">
        <v>43</v>
      </c>
      <c r="L4849" t="s">
        <v>936</v>
      </c>
      <c r="M4849" t="s">
        <v>397</v>
      </c>
      <c r="N4849" t="s">
        <v>947</v>
      </c>
      <c r="Q4849" t="s">
        <v>27</v>
      </c>
      <c r="R4849" t="s">
        <v>28</v>
      </c>
      <c r="T4849" t="s">
        <v>317</v>
      </c>
      <c r="V4849" t="s">
        <v>944</v>
      </c>
      <c r="W4849" t="s">
        <v>953</v>
      </c>
      <c r="X4849" t="s">
        <v>43</v>
      </c>
      <c r="Z4849" s="11" t="str">
        <f t="shared" si="106"/>
        <v>11/09/2021 22:00</v>
      </c>
      <c r="AA4849" s="12">
        <f t="shared" si="107"/>
        <v>-80.66</v>
      </c>
    </row>
    <row r="4850" spans="1:27">
      <c r="A4850" s="8">
        <v>4055969</v>
      </c>
      <c r="B4850" s="8">
        <v>478225172</v>
      </c>
      <c r="C4850" t="s">
        <v>26</v>
      </c>
      <c r="D4850" t="s">
        <v>953</v>
      </c>
      <c r="E4850" t="s">
        <v>47</v>
      </c>
      <c r="L4850" t="s">
        <v>936</v>
      </c>
      <c r="M4850" t="s">
        <v>399</v>
      </c>
      <c r="N4850" t="s">
        <v>959</v>
      </c>
      <c r="Q4850" t="s">
        <v>27</v>
      </c>
      <c r="R4850" t="s">
        <v>28</v>
      </c>
      <c r="T4850" t="s">
        <v>721</v>
      </c>
      <c r="V4850" t="s">
        <v>944</v>
      </c>
      <c r="W4850" t="s">
        <v>953</v>
      </c>
      <c r="X4850" t="s">
        <v>47</v>
      </c>
      <c r="Z4850" s="11" t="str">
        <f t="shared" si="106"/>
        <v>11/09/2021 23:00</v>
      </c>
      <c r="AA4850" s="12">
        <f t="shared" si="107"/>
        <v>-80.66</v>
      </c>
    </row>
    <row r="4851" spans="1:27">
      <c r="A4851" s="8">
        <v>4055969</v>
      </c>
      <c r="B4851" s="8">
        <v>478225173</v>
      </c>
      <c r="C4851" t="s">
        <v>26</v>
      </c>
      <c r="D4851" t="s">
        <v>960</v>
      </c>
      <c r="E4851" t="s">
        <v>51</v>
      </c>
      <c r="L4851" t="s">
        <v>936</v>
      </c>
      <c r="M4851" t="s">
        <v>233</v>
      </c>
      <c r="N4851" t="s">
        <v>943</v>
      </c>
      <c r="Q4851" t="s">
        <v>27</v>
      </c>
      <c r="R4851" t="s">
        <v>28</v>
      </c>
      <c r="T4851" t="s">
        <v>721</v>
      </c>
      <c r="V4851" t="s">
        <v>944</v>
      </c>
      <c r="W4851" t="s">
        <v>960</v>
      </c>
      <c r="X4851" t="s">
        <v>51</v>
      </c>
      <c r="Z4851" s="11" t="str">
        <f t="shared" si="106"/>
        <v>12/09/2021 00:00</v>
      </c>
      <c r="AA4851" s="12">
        <f t="shared" si="107"/>
        <v>-80.66</v>
      </c>
    </row>
    <row r="4852" spans="1:27">
      <c r="A4852" s="8">
        <v>4055969</v>
      </c>
      <c r="B4852" s="8">
        <v>478225174</v>
      </c>
      <c r="C4852" t="s">
        <v>26</v>
      </c>
      <c r="D4852" t="s">
        <v>960</v>
      </c>
      <c r="E4852" t="s">
        <v>53</v>
      </c>
      <c r="L4852" t="s">
        <v>936</v>
      </c>
      <c r="M4852" t="s">
        <v>289</v>
      </c>
      <c r="N4852" t="s">
        <v>961</v>
      </c>
      <c r="Q4852" t="s">
        <v>27</v>
      </c>
      <c r="R4852" t="s">
        <v>28</v>
      </c>
      <c r="T4852" t="s">
        <v>721</v>
      </c>
      <c r="V4852" t="s">
        <v>944</v>
      </c>
      <c r="W4852" t="s">
        <v>960</v>
      </c>
      <c r="X4852" t="s">
        <v>53</v>
      </c>
      <c r="Z4852" s="11" t="str">
        <f t="shared" si="106"/>
        <v>12/09/2021 01:00</v>
      </c>
      <c r="AA4852" s="12">
        <f t="shared" si="107"/>
        <v>-80.66</v>
      </c>
    </row>
    <row r="4853" spans="1:27">
      <c r="A4853" s="8">
        <v>4055969</v>
      </c>
      <c r="B4853" s="8">
        <v>478225175</v>
      </c>
      <c r="C4853" t="s">
        <v>26</v>
      </c>
      <c r="D4853" t="s">
        <v>960</v>
      </c>
      <c r="E4853" t="s">
        <v>56</v>
      </c>
      <c r="L4853" t="s">
        <v>936</v>
      </c>
      <c r="M4853" t="s">
        <v>380</v>
      </c>
      <c r="N4853" t="s">
        <v>962</v>
      </c>
      <c r="Q4853" t="s">
        <v>27</v>
      </c>
      <c r="R4853" t="s">
        <v>28</v>
      </c>
      <c r="T4853" t="s">
        <v>317</v>
      </c>
      <c r="V4853" t="s">
        <v>944</v>
      </c>
      <c r="W4853" t="s">
        <v>960</v>
      </c>
      <c r="X4853" t="s">
        <v>56</v>
      </c>
      <c r="Z4853" s="11" t="str">
        <f t="shared" si="106"/>
        <v>12/09/2021 02:00</v>
      </c>
      <c r="AA4853" s="12">
        <f t="shared" si="107"/>
        <v>-80.66</v>
      </c>
    </row>
    <row r="4854" spans="1:27">
      <c r="A4854" s="8">
        <v>4055969</v>
      </c>
      <c r="B4854" s="8">
        <v>478225176</v>
      </c>
      <c r="C4854" t="s">
        <v>26</v>
      </c>
      <c r="D4854" t="s">
        <v>960</v>
      </c>
      <c r="E4854" t="s">
        <v>59</v>
      </c>
      <c r="L4854" t="s">
        <v>936</v>
      </c>
      <c r="M4854" t="s">
        <v>231</v>
      </c>
      <c r="N4854" t="s">
        <v>962</v>
      </c>
      <c r="Q4854" t="s">
        <v>27</v>
      </c>
      <c r="R4854" t="s">
        <v>28</v>
      </c>
      <c r="T4854" t="s">
        <v>721</v>
      </c>
      <c r="V4854" t="s">
        <v>944</v>
      </c>
      <c r="W4854" t="s">
        <v>960</v>
      </c>
      <c r="X4854" t="s">
        <v>59</v>
      </c>
      <c r="Z4854" s="11" t="str">
        <f t="shared" si="106"/>
        <v>12/09/2021 03:00</v>
      </c>
      <c r="AA4854" s="12">
        <f t="shared" si="107"/>
        <v>-80.66</v>
      </c>
    </row>
    <row r="4855" spans="1:27">
      <c r="A4855" s="8">
        <v>4058033</v>
      </c>
      <c r="B4855" s="8">
        <v>478248834</v>
      </c>
      <c r="C4855" t="s">
        <v>26</v>
      </c>
      <c r="D4855" t="s">
        <v>960</v>
      </c>
      <c r="E4855" t="s">
        <v>62</v>
      </c>
      <c r="L4855" t="s">
        <v>936</v>
      </c>
      <c r="M4855" t="s">
        <v>380</v>
      </c>
      <c r="N4855" t="s">
        <v>947</v>
      </c>
      <c r="Q4855" t="s">
        <v>27</v>
      </c>
      <c r="R4855" t="s">
        <v>28</v>
      </c>
      <c r="T4855" t="s">
        <v>721</v>
      </c>
      <c r="V4855" t="s">
        <v>963</v>
      </c>
      <c r="W4855" t="s">
        <v>960</v>
      </c>
      <c r="X4855" t="s">
        <v>62</v>
      </c>
      <c r="Z4855" s="11" t="str">
        <f t="shared" si="106"/>
        <v>12/09/2021 04:00</v>
      </c>
      <c r="AA4855" s="12">
        <f t="shared" si="107"/>
        <v>-80.66</v>
      </c>
    </row>
    <row r="4856" spans="1:27">
      <c r="A4856" s="8">
        <v>4058033</v>
      </c>
      <c r="B4856" s="8">
        <v>478248835</v>
      </c>
      <c r="C4856" t="s">
        <v>26</v>
      </c>
      <c r="D4856" t="s">
        <v>960</v>
      </c>
      <c r="E4856" t="s">
        <v>63</v>
      </c>
      <c r="L4856" t="s">
        <v>896</v>
      </c>
      <c r="M4856" t="s">
        <v>399</v>
      </c>
      <c r="N4856" t="s">
        <v>964</v>
      </c>
      <c r="Q4856" t="s">
        <v>27</v>
      </c>
      <c r="R4856" t="s">
        <v>28</v>
      </c>
      <c r="T4856" t="s">
        <v>721</v>
      </c>
      <c r="V4856" t="s">
        <v>963</v>
      </c>
      <c r="W4856" t="s">
        <v>960</v>
      </c>
      <c r="X4856" t="s">
        <v>63</v>
      </c>
      <c r="Z4856" s="11" t="str">
        <f t="shared" si="106"/>
        <v>12/09/2021 05:00</v>
      </c>
      <c r="AA4856" s="12">
        <f t="shared" si="107"/>
        <v>-80.650000000000006</v>
      </c>
    </row>
    <row r="4857" spans="1:27">
      <c r="A4857" s="8">
        <v>4058033</v>
      </c>
      <c r="B4857" s="8">
        <v>478248836</v>
      </c>
      <c r="C4857" t="s">
        <v>26</v>
      </c>
      <c r="D4857" t="s">
        <v>960</v>
      </c>
      <c r="E4857" t="s">
        <v>65</v>
      </c>
      <c r="L4857" t="s">
        <v>936</v>
      </c>
      <c r="M4857" t="s">
        <v>535</v>
      </c>
      <c r="N4857" t="s">
        <v>940</v>
      </c>
      <c r="Q4857" t="s">
        <v>27</v>
      </c>
      <c r="R4857" t="s">
        <v>28</v>
      </c>
      <c r="T4857" t="s">
        <v>317</v>
      </c>
      <c r="V4857" t="s">
        <v>963</v>
      </c>
      <c r="W4857" t="s">
        <v>960</v>
      </c>
      <c r="X4857" t="s">
        <v>65</v>
      </c>
      <c r="Z4857" s="11" t="str">
        <f t="shared" si="106"/>
        <v>12/09/2021 06:00</v>
      </c>
      <c r="AA4857" s="12">
        <f t="shared" si="107"/>
        <v>-80.66</v>
      </c>
    </row>
    <row r="4858" spans="1:27">
      <c r="A4858" s="8">
        <v>4058033</v>
      </c>
      <c r="B4858" s="8">
        <v>478248837</v>
      </c>
      <c r="C4858" t="s">
        <v>26</v>
      </c>
      <c r="D4858" t="s">
        <v>960</v>
      </c>
      <c r="E4858" t="s">
        <v>67</v>
      </c>
      <c r="L4858" t="s">
        <v>936</v>
      </c>
      <c r="M4858" t="s">
        <v>604</v>
      </c>
      <c r="N4858" t="s">
        <v>922</v>
      </c>
      <c r="Q4858" t="s">
        <v>27</v>
      </c>
      <c r="R4858" t="s">
        <v>28</v>
      </c>
      <c r="T4858" t="s">
        <v>317</v>
      </c>
      <c r="V4858" t="s">
        <v>963</v>
      </c>
      <c r="W4858" t="s">
        <v>960</v>
      </c>
      <c r="X4858" t="s">
        <v>67</v>
      </c>
      <c r="Z4858" s="11" t="str">
        <f t="shared" si="106"/>
        <v>12/09/2021 07:00</v>
      </c>
      <c r="AA4858" s="12">
        <f t="shared" si="107"/>
        <v>-80.66</v>
      </c>
    </row>
    <row r="4859" spans="1:27">
      <c r="A4859" s="8">
        <v>4058033</v>
      </c>
      <c r="B4859" s="8">
        <v>478248838</v>
      </c>
      <c r="C4859" t="s">
        <v>26</v>
      </c>
      <c r="D4859" t="s">
        <v>960</v>
      </c>
      <c r="E4859" t="s">
        <v>70</v>
      </c>
      <c r="L4859" t="s">
        <v>965</v>
      </c>
      <c r="M4859" t="s">
        <v>638</v>
      </c>
      <c r="N4859" t="s">
        <v>947</v>
      </c>
      <c r="Q4859" t="s">
        <v>27</v>
      </c>
      <c r="R4859" t="s">
        <v>28</v>
      </c>
      <c r="T4859" t="s">
        <v>317</v>
      </c>
      <c r="V4859" t="s">
        <v>963</v>
      </c>
      <c r="W4859" t="s">
        <v>960</v>
      </c>
      <c r="X4859" t="s">
        <v>70</v>
      </c>
      <c r="Z4859" s="11" t="str">
        <f t="shared" si="106"/>
        <v>12/09/2021 08:00</v>
      </c>
      <c r="AA4859" s="12">
        <f t="shared" si="107"/>
        <v>-80.67</v>
      </c>
    </row>
    <row r="4860" spans="1:27">
      <c r="A4860" s="8">
        <v>4058033</v>
      </c>
      <c r="B4860" s="8">
        <v>478248839</v>
      </c>
      <c r="C4860" t="s">
        <v>26</v>
      </c>
      <c r="D4860" t="s">
        <v>960</v>
      </c>
      <c r="E4860" t="s">
        <v>73</v>
      </c>
      <c r="L4860" t="s">
        <v>936</v>
      </c>
      <c r="M4860" t="s">
        <v>638</v>
      </c>
      <c r="N4860" t="s">
        <v>922</v>
      </c>
      <c r="Q4860" t="s">
        <v>27</v>
      </c>
      <c r="R4860" t="s">
        <v>28</v>
      </c>
      <c r="T4860" t="s">
        <v>317</v>
      </c>
      <c r="V4860" t="s">
        <v>963</v>
      </c>
      <c r="W4860" t="s">
        <v>960</v>
      </c>
      <c r="X4860" t="s">
        <v>73</v>
      </c>
      <c r="Z4860" s="11" t="str">
        <f t="shared" si="106"/>
        <v>12/09/2021 09:00</v>
      </c>
      <c r="AA4860" s="12">
        <f t="shared" si="107"/>
        <v>-80.66</v>
      </c>
    </row>
    <row r="4861" spans="1:27">
      <c r="A4861" s="8">
        <v>4058033</v>
      </c>
      <c r="B4861" s="8">
        <v>478248840</v>
      </c>
      <c r="C4861" t="s">
        <v>26</v>
      </c>
      <c r="D4861" t="s">
        <v>960</v>
      </c>
      <c r="E4861" t="s">
        <v>75</v>
      </c>
      <c r="L4861" t="s">
        <v>965</v>
      </c>
      <c r="M4861" t="s">
        <v>640</v>
      </c>
      <c r="N4861" t="s">
        <v>933</v>
      </c>
      <c r="Q4861" t="s">
        <v>27</v>
      </c>
      <c r="R4861" t="s">
        <v>28</v>
      </c>
      <c r="T4861" t="s">
        <v>721</v>
      </c>
      <c r="V4861" t="s">
        <v>963</v>
      </c>
      <c r="W4861" t="s">
        <v>960</v>
      </c>
      <c r="X4861" t="s">
        <v>75</v>
      </c>
      <c r="Z4861" s="11" t="str">
        <f t="shared" si="106"/>
        <v>12/09/2021 10:00</v>
      </c>
      <c r="AA4861" s="12">
        <f t="shared" si="107"/>
        <v>-80.67</v>
      </c>
    </row>
    <row r="4862" spans="1:27">
      <c r="A4862" s="8">
        <v>4058033</v>
      </c>
      <c r="B4862" s="8">
        <v>478248841</v>
      </c>
      <c r="C4862" t="s">
        <v>26</v>
      </c>
      <c r="D4862" t="s">
        <v>960</v>
      </c>
      <c r="E4862" t="s">
        <v>77</v>
      </c>
      <c r="L4862" t="s">
        <v>936</v>
      </c>
      <c r="M4862" t="s">
        <v>646</v>
      </c>
      <c r="N4862" t="s">
        <v>919</v>
      </c>
      <c r="Q4862" t="s">
        <v>27</v>
      </c>
      <c r="R4862" t="s">
        <v>28</v>
      </c>
      <c r="T4862" t="s">
        <v>721</v>
      </c>
      <c r="V4862" t="s">
        <v>963</v>
      </c>
      <c r="W4862" t="s">
        <v>960</v>
      </c>
      <c r="X4862" t="s">
        <v>77</v>
      </c>
      <c r="Z4862" s="11" t="str">
        <f t="shared" si="106"/>
        <v>12/09/2021 11:00</v>
      </c>
      <c r="AA4862" s="12">
        <f t="shared" si="107"/>
        <v>-80.66</v>
      </c>
    </row>
    <row r="4863" spans="1:27">
      <c r="A4863" s="8">
        <v>4058033</v>
      </c>
      <c r="B4863" s="8">
        <v>478248842</v>
      </c>
      <c r="C4863" t="s">
        <v>26</v>
      </c>
      <c r="D4863" t="s">
        <v>960</v>
      </c>
      <c r="E4863" t="s">
        <v>79</v>
      </c>
      <c r="L4863" t="s">
        <v>936</v>
      </c>
      <c r="M4863" t="s">
        <v>637</v>
      </c>
      <c r="N4863" t="s">
        <v>930</v>
      </c>
      <c r="Q4863" t="s">
        <v>27</v>
      </c>
      <c r="R4863" t="s">
        <v>28</v>
      </c>
      <c r="T4863" t="s">
        <v>317</v>
      </c>
      <c r="V4863" t="s">
        <v>963</v>
      </c>
      <c r="W4863" t="s">
        <v>960</v>
      </c>
      <c r="X4863" t="s">
        <v>79</v>
      </c>
      <c r="Z4863" s="11" t="str">
        <f t="shared" ref="Z4863:Z4926" si="108">D4863&amp;" "&amp;E4863</f>
        <v>12/09/2021 12:00</v>
      </c>
      <c r="AA4863" s="12">
        <f t="shared" ref="AA4863:AA4926" si="109">L4863*-1</f>
        <v>-80.66</v>
      </c>
    </row>
    <row r="4864" spans="1:27">
      <c r="A4864" s="8">
        <v>4058033</v>
      </c>
      <c r="B4864" s="8">
        <v>478248843</v>
      </c>
      <c r="C4864" t="s">
        <v>26</v>
      </c>
      <c r="D4864" t="s">
        <v>960</v>
      </c>
      <c r="E4864" t="s">
        <v>81</v>
      </c>
      <c r="L4864" t="s">
        <v>965</v>
      </c>
      <c r="M4864" t="s">
        <v>606</v>
      </c>
      <c r="N4864" t="s">
        <v>966</v>
      </c>
      <c r="Q4864" t="s">
        <v>27</v>
      </c>
      <c r="R4864" t="s">
        <v>28</v>
      </c>
      <c r="T4864" t="s">
        <v>721</v>
      </c>
      <c r="V4864" t="s">
        <v>963</v>
      </c>
      <c r="W4864" t="s">
        <v>960</v>
      </c>
      <c r="X4864" t="s">
        <v>81</v>
      </c>
      <c r="Z4864" s="11" t="str">
        <f t="shared" si="108"/>
        <v>12/09/2021 13:00</v>
      </c>
      <c r="AA4864" s="12">
        <f t="shared" si="109"/>
        <v>-80.67</v>
      </c>
    </row>
    <row r="4865" spans="1:27">
      <c r="A4865" s="8">
        <v>4058033</v>
      </c>
      <c r="B4865" s="8">
        <v>478248844</v>
      </c>
      <c r="C4865" t="s">
        <v>26</v>
      </c>
      <c r="D4865" t="s">
        <v>960</v>
      </c>
      <c r="E4865" t="s">
        <v>84</v>
      </c>
      <c r="L4865" t="s">
        <v>965</v>
      </c>
      <c r="M4865" t="s">
        <v>535</v>
      </c>
      <c r="N4865" t="s">
        <v>938</v>
      </c>
      <c r="Q4865" t="s">
        <v>27</v>
      </c>
      <c r="R4865" t="s">
        <v>28</v>
      </c>
      <c r="T4865" t="s">
        <v>317</v>
      </c>
      <c r="V4865" t="s">
        <v>963</v>
      </c>
      <c r="W4865" t="s">
        <v>960</v>
      </c>
      <c r="X4865" t="s">
        <v>84</v>
      </c>
      <c r="Z4865" s="11" t="str">
        <f t="shared" si="108"/>
        <v>12/09/2021 14:00</v>
      </c>
      <c r="AA4865" s="12">
        <f t="shared" si="109"/>
        <v>-80.67</v>
      </c>
    </row>
    <row r="4866" spans="1:27">
      <c r="A4866" s="8">
        <v>4058033</v>
      </c>
      <c r="B4866" s="8">
        <v>478248845</v>
      </c>
      <c r="C4866" t="s">
        <v>26</v>
      </c>
      <c r="D4866" t="s">
        <v>960</v>
      </c>
      <c r="E4866" t="s">
        <v>86</v>
      </c>
      <c r="L4866" t="s">
        <v>936</v>
      </c>
      <c r="M4866" t="s">
        <v>379</v>
      </c>
      <c r="N4866" t="s">
        <v>938</v>
      </c>
      <c r="Q4866" t="s">
        <v>27</v>
      </c>
      <c r="R4866" t="s">
        <v>28</v>
      </c>
      <c r="T4866" t="s">
        <v>721</v>
      </c>
      <c r="V4866" t="s">
        <v>963</v>
      </c>
      <c r="W4866" t="s">
        <v>960</v>
      </c>
      <c r="X4866" t="s">
        <v>86</v>
      </c>
      <c r="Z4866" s="11" t="str">
        <f t="shared" si="108"/>
        <v>12/09/2021 15:00</v>
      </c>
      <c r="AA4866" s="12">
        <f t="shared" si="109"/>
        <v>-80.66</v>
      </c>
    </row>
    <row r="4867" spans="1:27">
      <c r="A4867" s="8">
        <v>4058033</v>
      </c>
      <c r="B4867" s="8">
        <v>478248846</v>
      </c>
      <c r="C4867" t="s">
        <v>26</v>
      </c>
      <c r="D4867" t="s">
        <v>960</v>
      </c>
      <c r="E4867" t="s">
        <v>89</v>
      </c>
      <c r="L4867" t="s">
        <v>936</v>
      </c>
      <c r="M4867" t="s">
        <v>399</v>
      </c>
      <c r="N4867" t="s">
        <v>940</v>
      </c>
      <c r="Q4867" t="s">
        <v>27</v>
      </c>
      <c r="R4867" t="s">
        <v>28</v>
      </c>
      <c r="T4867" t="s">
        <v>317</v>
      </c>
      <c r="V4867" t="s">
        <v>963</v>
      </c>
      <c r="W4867" t="s">
        <v>960</v>
      </c>
      <c r="X4867" t="s">
        <v>89</v>
      </c>
      <c r="Z4867" s="11" t="str">
        <f t="shared" si="108"/>
        <v>12/09/2021 16:00</v>
      </c>
      <c r="AA4867" s="12">
        <f t="shared" si="109"/>
        <v>-80.66</v>
      </c>
    </row>
    <row r="4868" spans="1:27">
      <c r="A4868" s="8">
        <v>4058033</v>
      </c>
      <c r="B4868" s="8">
        <v>478248847</v>
      </c>
      <c r="C4868" t="s">
        <v>26</v>
      </c>
      <c r="D4868" t="s">
        <v>960</v>
      </c>
      <c r="E4868" t="s">
        <v>91</v>
      </c>
      <c r="L4868" t="s">
        <v>896</v>
      </c>
      <c r="M4868" t="s">
        <v>289</v>
      </c>
      <c r="N4868" t="s">
        <v>922</v>
      </c>
      <c r="Q4868" t="s">
        <v>27</v>
      </c>
      <c r="R4868" t="s">
        <v>28</v>
      </c>
      <c r="T4868" t="s">
        <v>317</v>
      </c>
      <c r="V4868" t="s">
        <v>963</v>
      </c>
      <c r="W4868" t="s">
        <v>960</v>
      </c>
      <c r="X4868" t="s">
        <v>91</v>
      </c>
      <c r="Z4868" s="11" t="str">
        <f t="shared" si="108"/>
        <v>12/09/2021 17:00</v>
      </c>
      <c r="AA4868" s="12">
        <f t="shared" si="109"/>
        <v>-80.650000000000006</v>
      </c>
    </row>
    <row r="4869" spans="1:27">
      <c r="A4869" s="8">
        <v>4058033</v>
      </c>
      <c r="B4869" s="8">
        <v>478248848</v>
      </c>
      <c r="C4869" t="s">
        <v>26</v>
      </c>
      <c r="D4869" t="s">
        <v>960</v>
      </c>
      <c r="E4869" t="s">
        <v>94</v>
      </c>
      <c r="L4869" t="s">
        <v>936</v>
      </c>
      <c r="M4869" t="s">
        <v>604</v>
      </c>
      <c r="N4869" t="s">
        <v>916</v>
      </c>
      <c r="Q4869" t="s">
        <v>27</v>
      </c>
      <c r="R4869" t="s">
        <v>28</v>
      </c>
      <c r="T4869" t="s">
        <v>721</v>
      </c>
      <c r="V4869" t="s">
        <v>963</v>
      </c>
      <c r="W4869" t="s">
        <v>960</v>
      </c>
      <c r="X4869" t="s">
        <v>94</v>
      </c>
      <c r="Z4869" s="11" t="str">
        <f t="shared" si="108"/>
        <v>12/09/2021 18:00</v>
      </c>
      <c r="AA4869" s="12">
        <f t="shared" si="109"/>
        <v>-80.66</v>
      </c>
    </row>
    <row r="4870" spans="1:27">
      <c r="A4870" s="8">
        <v>4058033</v>
      </c>
      <c r="B4870" s="8">
        <v>478248849</v>
      </c>
      <c r="C4870" t="s">
        <v>26</v>
      </c>
      <c r="D4870" t="s">
        <v>960</v>
      </c>
      <c r="E4870" t="s">
        <v>96</v>
      </c>
      <c r="L4870" t="s">
        <v>936</v>
      </c>
      <c r="M4870" t="s">
        <v>638</v>
      </c>
      <c r="N4870" t="s">
        <v>967</v>
      </c>
      <c r="Q4870" t="s">
        <v>27</v>
      </c>
      <c r="R4870" t="s">
        <v>28</v>
      </c>
      <c r="T4870" t="s">
        <v>317</v>
      </c>
      <c r="V4870" t="s">
        <v>963</v>
      </c>
      <c r="W4870" t="s">
        <v>960</v>
      </c>
      <c r="X4870" t="s">
        <v>96</v>
      </c>
      <c r="Z4870" s="11" t="str">
        <f t="shared" si="108"/>
        <v>12/09/2021 19:00</v>
      </c>
      <c r="AA4870" s="12">
        <f t="shared" si="109"/>
        <v>-80.66</v>
      </c>
    </row>
    <row r="4871" spans="1:27">
      <c r="A4871" s="8">
        <v>4058033</v>
      </c>
      <c r="B4871" s="8">
        <v>478248850</v>
      </c>
      <c r="C4871" t="s">
        <v>26</v>
      </c>
      <c r="D4871" t="s">
        <v>960</v>
      </c>
      <c r="E4871" t="s">
        <v>33</v>
      </c>
      <c r="L4871" t="s">
        <v>936</v>
      </c>
      <c r="M4871" t="s">
        <v>644</v>
      </c>
      <c r="N4871" t="s">
        <v>925</v>
      </c>
      <c r="Q4871" t="s">
        <v>27</v>
      </c>
      <c r="R4871" t="s">
        <v>28</v>
      </c>
      <c r="T4871" t="s">
        <v>317</v>
      </c>
      <c r="V4871" t="s">
        <v>963</v>
      </c>
      <c r="W4871" t="s">
        <v>960</v>
      </c>
      <c r="X4871" t="s">
        <v>33</v>
      </c>
      <c r="Z4871" s="11" t="str">
        <f t="shared" si="108"/>
        <v>12/09/2021 20:00</v>
      </c>
      <c r="AA4871" s="12">
        <f t="shared" si="109"/>
        <v>-80.66</v>
      </c>
    </row>
    <row r="4872" spans="1:27">
      <c r="A4872" s="8">
        <v>4058033</v>
      </c>
      <c r="B4872" s="8">
        <v>478248851</v>
      </c>
      <c r="C4872" t="s">
        <v>26</v>
      </c>
      <c r="D4872" t="s">
        <v>960</v>
      </c>
      <c r="E4872" t="s">
        <v>39</v>
      </c>
      <c r="L4872" t="s">
        <v>965</v>
      </c>
      <c r="M4872" t="s">
        <v>674</v>
      </c>
      <c r="N4872" t="s">
        <v>940</v>
      </c>
      <c r="Q4872" t="s">
        <v>27</v>
      </c>
      <c r="R4872" t="s">
        <v>28</v>
      </c>
      <c r="T4872" t="s">
        <v>317</v>
      </c>
      <c r="V4872" t="s">
        <v>963</v>
      </c>
      <c r="W4872" t="s">
        <v>960</v>
      </c>
      <c r="X4872" t="s">
        <v>39</v>
      </c>
      <c r="Z4872" s="11" t="str">
        <f t="shared" si="108"/>
        <v>12/09/2021 21:00</v>
      </c>
      <c r="AA4872" s="12">
        <f t="shared" si="109"/>
        <v>-80.67</v>
      </c>
    </row>
    <row r="4873" spans="1:27">
      <c r="A4873" s="8">
        <v>4058033</v>
      </c>
      <c r="B4873" s="8">
        <v>478248852</v>
      </c>
      <c r="C4873" t="s">
        <v>26</v>
      </c>
      <c r="D4873" t="s">
        <v>960</v>
      </c>
      <c r="E4873" t="s">
        <v>43</v>
      </c>
      <c r="L4873" t="s">
        <v>965</v>
      </c>
      <c r="M4873" t="s">
        <v>672</v>
      </c>
      <c r="N4873" t="s">
        <v>938</v>
      </c>
      <c r="Q4873" t="s">
        <v>27</v>
      </c>
      <c r="R4873" t="s">
        <v>28</v>
      </c>
      <c r="T4873" t="s">
        <v>721</v>
      </c>
      <c r="V4873" t="s">
        <v>963</v>
      </c>
      <c r="W4873" t="s">
        <v>960</v>
      </c>
      <c r="X4873" t="s">
        <v>43</v>
      </c>
      <c r="Z4873" s="11" t="str">
        <f t="shared" si="108"/>
        <v>12/09/2021 22:00</v>
      </c>
      <c r="AA4873" s="12">
        <f t="shared" si="109"/>
        <v>-80.67</v>
      </c>
    </row>
    <row r="4874" spans="1:27">
      <c r="A4874" s="8">
        <v>4058033</v>
      </c>
      <c r="B4874" s="8">
        <v>478248853</v>
      </c>
      <c r="C4874" t="s">
        <v>26</v>
      </c>
      <c r="D4874" t="s">
        <v>960</v>
      </c>
      <c r="E4874" t="s">
        <v>47</v>
      </c>
      <c r="L4874" t="s">
        <v>965</v>
      </c>
      <c r="M4874" t="s">
        <v>968</v>
      </c>
      <c r="N4874" t="s">
        <v>934</v>
      </c>
      <c r="Q4874" t="s">
        <v>27</v>
      </c>
      <c r="R4874" t="s">
        <v>28</v>
      </c>
      <c r="T4874" t="s">
        <v>317</v>
      </c>
      <c r="V4874" t="s">
        <v>963</v>
      </c>
      <c r="W4874" t="s">
        <v>960</v>
      </c>
      <c r="X4874" t="s">
        <v>47</v>
      </c>
      <c r="Z4874" s="11" t="str">
        <f t="shared" si="108"/>
        <v>12/09/2021 23:00</v>
      </c>
      <c r="AA4874" s="12">
        <f t="shared" si="109"/>
        <v>-80.67</v>
      </c>
    </row>
    <row r="4875" spans="1:27">
      <c r="A4875" s="8">
        <v>4058033</v>
      </c>
      <c r="B4875" s="8">
        <v>478248854</v>
      </c>
      <c r="C4875" t="s">
        <v>26</v>
      </c>
      <c r="D4875" t="s">
        <v>944</v>
      </c>
      <c r="E4875" t="s">
        <v>51</v>
      </c>
      <c r="L4875" t="s">
        <v>969</v>
      </c>
      <c r="M4875" t="s">
        <v>734</v>
      </c>
      <c r="N4875" t="s">
        <v>943</v>
      </c>
      <c r="Q4875" t="s">
        <v>27</v>
      </c>
      <c r="R4875" t="s">
        <v>28</v>
      </c>
      <c r="T4875" t="s">
        <v>317</v>
      </c>
      <c r="V4875" t="s">
        <v>963</v>
      </c>
      <c r="W4875" t="s">
        <v>944</v>
      </c>
      <c r="X4875" t="s">
        <v>51</v>
      </c>
      <c r="Z4875" s="11" t="str">
        <f t="shared" si="108"/>
        <v>13/09/2021 00:00</v>
      </c>
      <c r="AA4875" s="12">
        <f t="shared" si="109"/>
        <v>-80.680000000000007</v>
      </c>
    </row>
    <row r="4876" spans="1:27">
      <c r="A4876" s="8">
        <v>4058033</v>
      </c>
      <c r="B4876" s="8">
        <v>478248855</v>
      </c>
      <c r="C4876" t="s">
        <v>26</v>
      </c>
      <c r="D4876" t="s">
        <v>944</v>
      </c>
      <c r="E4876" t="s">
        <v>53</v>
      </c>
      <c r="L4876" t="s">
        <v>965</v>
      </c>
      <c r="M4876" t="s">
        <v>736</v>
      </c>
      <c r="N4876" t="s">
        <v>930</v>
      </c>
      <c r="Q4876" t="s">
        <v>27</v>
      </c>
      <c r="R4876" t="s">
        <v>28</v>
      </c>
      <c r="T4876" t="s">
        <v>721</v>
      </c>
      <c r="V4876" t="s">
        <v>963</v>
      </c>
      <c r="W4876" t="s">
        <v>944</v>
      </c>
      <c r="X4876" t="s">
        <v>53</v>
      </c>
      <c r="Z4876" s="11" t="str">
        <f t="shared" si="108"/>
        <v>13/09/2021 01:00</v>
      </c>
      <c r="AA4876" s="12">
        <f t="shared" si="109"/>
        <v>-80.67</v>
      </c>
    </row>
    <row r="4877" spans="1:27">
      <c r="A4877" s="8">
        <v>4058033</v>
      </c>
      <c r="B4877" s="8">
        <v>478248856</v>
      </c>
      <c r="C4877" t="s">
        <v>26</v>
      </c>
      <c r="D4877" t="s">
        <v>944</v>
      </c>
      <c r="E4877" t="s">
        <v>56</v>
      </c>
      <c r="L4877" t="s">
        <v>965</v>
      </c>
      <c r="M4877" t="s">
        <v>646</v>
      </c>
      <c r="N4877" t="s">
        <v>938</v>
      </c>
      <c r="Q4877" t="s">
        <v>27</v>
      </c>
      <c r="R4877" t="s">
        <v>28</v>
      </c>
      <c r="T4877" t="s">
        <v>317</v>
      </c>
      <c r="V4877" t="s">
        <v>963</v>
      </c>
      <c r="W4877" t="s">
        <v>944</v>
      </c>
      <c r="X4877" t="s">
        <v>56</v>
      </c>
      <c r="Z4877" s="11" t="str">
        <f t="shared" si="108"/>
        <v>13/09/2021 02:00</v>
      </c>
      <c r="AA4877" s="12">
        <f t="shared" si="109"/>
        <v>-80.67</v>
      </c>
    </row>
    <row r="4878" spans="1:27">
      <c r="A4878" s="8">
        <v>4058033</v>
      </c>
      <c r="B4878" s="8">
        <v>478248857</v>
      </c>
      <c r="C4878" t="s">
        <v>26</v>
      </c>
      <c r="D4878" t="s">
        <v>944</v>
      </c>
      <c r="E4878" t="s">
        <v>59</v>
      </c>
      <c r="L4878" t="s">
        <v>965</v>
      </c>
      <c r="M4878" t="s">
        <v>640</v>
      </c>
      <c r="N4878" t="s">
        <v>970</v>
      </c>
      <c r="Q4878" t="s">
        <v>27</v>
      </c>
      <c r="R4878" t="s">
        <v>28</v>
      </c>
      <c r="T4878" t="s">
        <v>721</v>
      </c>
      <c r="V4878" t="s">
        <v>963</v>
      </c>
      <c r="W4878" t="s">
        <v>944</v>
      </c>
      <c r="X4878" t="s">
        <v>59</v>
      </c>
      <c r="Z4878" s="11" t="str">
        <f t="shared" si="108"/>
        <v>13/09/2021 03:00</v>
      </c>
      <c r="AA4878" s="12">
        <f t="shared" si="109"/>
        <v>-80.67</v>
      </c>
    </row>
    <row r="4879" spans="1:27">
      <c r="A4879" s="8">
        <v>4058033</v>
      </c>
      <c r="B4879" s="8">
        <v>478248858</v>
      </c>
      <c r="C4879" t="s">
        <v>26</v>
      </c>
      <c r="D4879" t="s">
        <v>944</v>
      </c>
      <c r="E4879" t="s">
        <v>62</v>
      </c>
      <c r="L4879" t="s">
        <v>965</v>
      </c>
      <c r="M4879" t="s">
        <v>638</v>
      </c>
      <c r="N4879" t="s">
        <v>940</v>
      </c>
      <c r="Q4879" t="s">
        <v>27</v>
      </c>
      <c r="R4879" t="s">
        <v>28</v>
      </c>
      <c r="T4879" t="s">
        <v>721</v>
      </c>
      <c r="V4879" t="s">
        <v>963</v>
      </c>
      <c r="W4879" t="s">
        <v>944</v>
      </c>
      <c r="X4879" t="s">
        <v>62</v>
      </c>
      <c r="Z4879" s="11" t="str">
        <f t="shared" si="108"/>
        <v>13/09/2021 04:00</v>
      </c>
      <c r="AA4879" s="12">
        <f t="shared" si="109"/>
        <v>-80.67</v>
      </c>
    </row>
    <row r="4880" spans="1:27">
      <c r="A4880" s="8">
        <v>4058033</v>
      </c>
      <c r="B4880" s="8">
        <v>478248859</v>
      </c>
      <c r="C4880" t="s">
        <v>26</v>
      </c>
      <c r="D4880" t="s">
        <v>944</v>
      </c>
      <c r="E4880" t="s">
        <v>63</v>
      </c>
      <c r="L4880" t="s">
        <v>965</v>
      </c>
      <c r="M4880" t="s">
        <v>646</v>
      </c>
      <c r="N4880" t="s">
        <v>933</v>
      </c>
      <c r="Q4880" t="s">
        <v>27</v>
      </c>
      <c r="R4880" t="s">
        <v>28</v>
      </c>
      <c r="T4880" t="s">
        <v>721</v>
      </c>
      <c r="V4880" t="s">
        <v>963</v>
      </c>
      <c r="W4880" t="s">
        <v>944</v>
      </c>
      <c r="X4880" t="s">
        <v>63</v>
      </c>
      <c r="Z4880" s="11" t="str">
        <f t="shared" si="108"/>
        <v>13/09/2021 05:00</v>
      </c>
      <c r="AA4880" s="12">
        <f t="shared" si="109"/>
        <v>-80.67</v>
      </c>
    </row>
    <row r="4881" spans="1:27">
      <c r="A4881" s="8">
        <v>4058033</v>
      </c>
      <c r="B4881" s="8">
        <v>478248860</v>
      </c>
      <c r="C4881" t="s">
        <v>26</v>
      </c>
      <c r="D4881" t="s">
        <v>944</v>
      </c>
      <c r="E4881" t="s">
        <v>65</v>
      </c>
      <c r="L4881" t="s">
        <v>936</v>
      </c>
      <c r="M4881" t="s">
        <v>736</v>
      </c>
      <c r="N4881" t="s">
        <v>934</v>
      </c>
      <c r="Q4881" t="s">
        <v>27</v>
      </c>
      <c r="R4881" t="s">
        <v>28</v>
      </c>
      <c r="T4881" t="s">
        <v>721</v>
      </c>
      <c r="V4881" t="s">
        <v>963</v>
      </c>
      <c r="W4881" t="s">
        <v>944</v>
      </c>
      <c r="X4881" t="s">
        <v>65</v>
      </c>
      <c r="Z4881" s="11" t="str">
        <f t="shared" si="108"/>
        <v>13/09/2021 06:00</v>
      </c>
      <c r="AA4881" s="12">
        <f t="shared" si="109"/>
        <v>-80.66</v>
      </c>
    </row>
    <row r="4882" spans="1:27">
      <c r="A4882" s="8">
        <v>4058033</v>
      </c>
      <c r="B4882" s="8">
        <v>478248861</v>
      </c>
      <c r="C4882" t="s">
        <v>26</v>
      </c>
      <c r="D4882" t="s">
        <v>944</v>
      </c>
      <c r="E4882" t="s">
        <v>67</v>
      </c>
      <c r="L4882" t="s">
        <v>965</v>
      </c>
      <c r="M4882" t="s">
        <v>655</v>
      </c>
      <c r="N4882" t="s">
        <v>929</v>
      </c>
      <c r="Q4882" t="s">
        <v>27</v>
      </c>
      <c r="R4882" t="s">
        <v>28</v>
      </c>
      <c r="T4882" t="s">
        <v>721</v>
      </c>
      <c r="V4882" t="s">
        <v>963</v>
      </c>
      <c r="W4882" t="s">
        <v>944</v>
      </c>
      <c r="X4882" t="s">
        <v>67</v>
      </c>
      <c r="Z4882" s="11" t="str">
        <f t="shared" si="108"/>
        <v>13/09/2021 07:00</v>
      </c>
      <c r="AA4882" s="12">
        <f t="shared" si="109"/>
        <v>-80.67</v>
      </c>
    </row>
    <row r="4883" spans="1:27">
      <c r="A4883" s="8">
        <v>4058033</v>
      </c>
      <c r="B4883" s="8">
        <v>478248862</v>
      </c>
      <c r="C4883" t="s">
        <v>26</v>
      </c>
      <c r="D4883" t="s">
        <v>944</v>
      </c>
      <c r="E4883" t="s">
        <v>70</v>
      </c>
      <c r="L4883" t="s">
        <v>965</v>
      </c>
      <c r="M4883" t="s">
        <v>672</v>
      </c>
      <c r="N4883" t="s">
        <v>928</v>
      </c>
      <c r="Q4883" t="s">
        <v>27</v>
      </c>
      <c r="R4883" t="s">
        <v>28</v>
      </c>
      <c r="T4883" t="s">
        <v>721</v>
      </c>
      <c r="V4883" t="s">
        <v>963</v>
      </c>
      <c r="W4883" t="s">
        <v>944</v>
      </c>
      <c r="X4883" t="s">
        <v>70</v>
      </c>
      <c r="Z4883" s="11" t="str">
        <f t="shared" si="108"/>
        <v>13/09/2021 08:00</v>
      </c>
      <c r="AA4883" s="12">
        <f t="shared" si="109"/>
        <v>-80.67</v>
      </c>
    </row>
    <row r="4884" spans="1:27">
      <c r="A4884" s="8">
        <v>4058033</v>
      </c>
      <c r="B4884" s="8">
        <v>478248863</v>
      </c>
      <c r="C4884" t="s">
        <v>26</v>
      </c>
      <c r="D4884" t="s">
        <v>944</v>
      </c>
      <c r="E4884" t="s">
        <v>73</v>
      </c>
      <c r="L4884" t="s">
        <v>969</v>
      </c>
      <c r="M4884" t="s">
        <v>734</v>
      </c>
      <c r="N4884" t="s">
        <v>930</v>
      </c>
      <c r="Q4884" t="s">
        <v>27</v>
      </c>
      <c r="R4884" t="s">
        <v>28</v>
      </c>
      <c r="T4884" t="s">
        <v>721</v>
      </c>
      <c r="V4884" t="s">
        <v>963</v>
      </c>
      <c r="W4884" t="s">
        <v>944</v>
      </c>
      <c r="X4884" t="s">
        <v>73</v>
      </c>
      <c r="Z4884" s="11" t="str">
        <f t="shared" si="108"/>
        <v>13/09/2021 09:00</v>
      </c>
      <c r="AA4884" s="12">
        <f t="shared" si="109"/>
        <v>-80.680000000000007</v>
      </c>
    </row>
    <row r="4885" spans="1:27">
      <c r="A4885" s="8">
        <v>4058033</v>
      </c>
      <c r="B4885" s="8">
        <v>478248864</v>
      </c>
      <c r="C4885" t="s">
        <v>26</v>
      </c>
      <c r="D4885" t="s">
        <v>944</v>
      </c>
      <c r="E4885" t="s">
        <v>75</v>
      </c>
      <c r="L4885" t="s">
        <v>969</v>
      </c>
      <c r="M4885" t="s">
        <v>655</v>
      </c>
      <c r="N4885" t="s">
        <v>950</v>
      </c>
      <c r="Q4885" t="s">
        <v>27</v>
      </c>
      <c r="R4885" t="s">
        <v>28</v>
      </c>
      <c r="T4885" t="s">
        <v>721</v>
      </c>
      <c r="V4885" t="s">
        <v>963</v>
      </c>
      <c r="W4885" t="s">
        <v>944</v>
      </c>
      <c r="X4885" t="s">
        <v>75</v>
      </c>
      <c r="Z4885" s="11" t="str">
        <f t="shared" si="108"/>
        <v>13/09/2021 10:00</v>
      </c>
      <c r="AA4885" s="12">
        <f t="shared" si="109"/>
        <v>-80.680000000000007</v>
      </c>
    </row>
    <row r="4886" spans="1:27">
      <c r="A4886" s="8">
        <v>4058033</v>
      </c>
      <c r="B4886" s="8">
        <v>478248865</v>
      </c>
      <c r="C4886" t="s">
        <v>26</v>
      </c>
      <c r="D4886" t="s">
        <v>944</v>
      </c>
      <c r="E4886" t="s">
        <v>77</v>
      </c>
      <c r="L4886" t="s">
        <v>965</v>
      </c>
      <c r="M4886" t="s">
        <v>640</v>
      </c>
      <c r="N4886" t="s">
        <v>942</v>
      </c>
      <c r="Q4886" t="s">
        <v>27</v>
      </c>
      <c r="R4886" t="s">
        <v>28</v>
      </c>
      <c r="T4886" t="s">
        <v>721</v>
      </c>
      <c r="V4886" t="s">
        <v>963</v>
      </c>
      <c r="W4886" t="s">
        <v>944</v>
      </c>
      <c r="X4886" t="s">
        <v>77</v>
      </c>
      <c r="Z4886" s="11" t="str">
        <f t="shared" si="108"/>
        <v>13/09/2021 11:00</v>
      </c>
      <c r="AA4886" s="12">
        <f t="shared" si="109"/>
        <v>-80.67</v>
      </c>
    </row>
    <row r="4887" spans="1:27">
      <c r="A4887" s="8">
        <v>4058033</v>
      </c>
      <c r="B4887" s="8">
        <v>478248866</v>
      </c>
      <c r="C4887" t="s">
        <v>26</v>
      </c>
      <c r="D4887" t="s">
        <v>944</v>
      </c>
      <c r="E4887" t="s">
        <v>79</v>
      </c>
      <c r="L4887" t="s">
        <v>965</v>
      </c>
      <c r="M4887" t="s">
        <v>637</v>
      </c>
      <c r="N4887" t="s">
        <v>956</v>
      </c>
      <c r="Q4887" t="s">
        <v>27</v>
      </c>
      <c r="R4887" t="s">
        <v>28</v>
      </c>
      <c r="T4887" t="s">
        <v>317</v>
      </c>
      <c r="V4887" t="s">
        <v>963</v>
      </c>
      <c r="W4887" t="s">
        <v>944</v>
      </c>
      <c r="X4887" t="s">
        <v>79</v>
      </c>
      <c r="Z4887" s="11" t="str">
        <f t="shared" si="108"/>
        <v>13/09/2021 12:00</v>
      </c>
      <c r="AA4887" s="12">
        <f t="shared" si="109"/>
        <v>-80.67</v>
      </c>
    </row>
    <row r="4888" spans="1:27">
      <c r="A4888" s="8">
        <v>4058033</v>
      </c>
      <c r="B4888" s="8">
        <v>478248867</v>
      </c>
      <c r="C4888" t="s">
        <v>26</v>
      </c>
      <c r="D4888" t="s">
        <v>944</v>
      </c>
      <c r="E4888" t="s">
        <v>81</v>
      </c>
      <c r="L4888" t="s">
        <v>936</v>
      </c>
      <c r="M4888" t="s">
        <v>606</v>
      </c>
      <c r="N4888" t="s">
        <v>943</v>
      </c>
      <c r="Q4888" t="s">
        <v>27</v>
      </c>
      <c r="R4888" t="s">
        <v>28</v>
      </c>
      <c r="T4888" t="s">
        <v>317</v>
      </c>
      <c r="V4888" t="s">
        <v>963</v>
      </c>
      <c r="W4888" t="s">
        <v>944</v>
      </c>
      <c r="X4888" t="s">
        <v>81</v>
      </c>
      <c r="Z4888" s="11" t="str">
        <f t="shared" si="108"/>
        <v>13/09/2021 13:00</v>
      </c>
      <c r="AA4888" s="12">
        <f t="shared" si="109"/>
        <v>-80.66</v>
      </c>
    </row>
    <row r="4889" spans="1:27">
      <c r="A4889" s="8">
        <v>4058033</v>
      </c>
      <c r="B4889" s="8">
        <v>478248868</v>
      </c>
      <c r="C4889" t="s">
        <v>26</v>
      </c>
      <c r="D4889" t="s">
        <v>944</v>
      </c>
      <c r="E4889" t="s">
        <v>84</v>
      </c>
      <c r="L4889" t="s">
        <v>965</v>
      </c>
      <c r="M4889" t="s">
        <v>289</v>
      </c>
      <c r="N4889" t="s">
        <v>943</v>
      </c>
      <c r="Q4889" t="s">
        <v>27</v>
      </c>
      <c r="R4889" t="s">
        <v>28</v>
      </c>
      <c r="T4889" t="s">
        <v>317</v>
      </c>
      <c r="V4889" t="s">
        <v>963</v>
      </c>
      <c r="W4889" t="s">
        <v>944</v>
      </c>
      <c r="X4889" t="s">
        <v>84</v>
      </c>
      <c r="Z4889" s="11" t="str">
        <f t="shared" si="108"/>
        <v>13/09/2021 14:00</v>
      </c>
      <c r="AA4889" s="12">
        <f t="shared" si="109"/>
        <v>-80.67</v>
      </c>
    </row>
    <row r="4890" spans="1:27">
      <c r="A4890" s="8">
        <v>4058033</v>
      </c>
      <c r="B4890" s="8">
        <v>478248869</v>
      </c>
      <c r="C4890" t="s">
        <v>26</v>
      </c>
      <c r="D4890" t="s">
        <v>944</v>
      </c>
      <c r="E4890" t="s">
        <v>86</v>
      </c>
      <c r="L4890" t="s">
        <v>936</v>
      </c>
      <c r="M4890" t="s">
        <v>231</v>
      </c>
      <c r="N4890" t="s">
        <v>943</v>
      </c>
      <c r="Q4890" t="s">
        <v>27</v>
      </c>
      <c r="R4890" t="s">
        <v>28</v>
      </c>
      <c r="T4890" t="s">
        <v>721</v>
      </c>
      <c r="V4890" t="s">
        <v>963</v>
      </c>
      <c r="W4890" t="s">
        <v>944</v>
      </c>
      <c r="X4890" t="s">
        <v>86</v>
      </c>
      <c r="Z4890" s="11" t="str">
        <f t="shared" si="108"/>
        <v>13/09/2021 15:00</v>
      </c>
      <c r="AA4890" s="12">
        <f t="shared" si="109"/>
        <v>-80.66</v>
      </c>
    </row>
    <row r="4891" spans="1:27">
      <c r="A4891" s="8">
        <v>4058033</v>
      </c>
      <c r="B4891" s="8">
        <v>478248870</v>
      </c>
      <c r="C4891" t="s">
        <v>26</v>
      </c>
      <c r="D4891" t="s">
        <v>944</v>
      </c>
      <c r="E4891" t="s">
        <v>89</v>
      </c>
      <c r="L4891" t="s">
        <v>896</v>
      </c>
      <c r="M4891" t="s">
        <v>379</v>
      </c>
      <c r="N4891" t="s">
        <v>916</v>
      </c>
      <c r="Q4891" t="s">
        <v>27</v>
      </c>
      <c r="R4891" t="s">
        <v>28</v>
      </c>
      <c r="T4891" t="s">
        <v>721</v>
      </c>
      <c r="V4891" t="s">
        <v>963</v>
      </c>
      <c r="W4891" t="s">
        <v>944</v>
      </c>
      <c r="X4891" t="s">
        <v>89</v>
      </c>
      <c r="Z4891" s="11" t="str">
        <f t="shared" si="108"/>
        <v>13/09/2021 16:00</v>
      </c>
      <c r="AA4891" s="12">
        <f t="shared" si="109"/>
        <v>-80.650000000000006</v>
      </c>
    </row>
    <row r="4892" spans="1:27">
      <c r="A4892" s="8">
        <v>4058033</v>
      </c>
      <c r="B4892" s="8">
        <v>478248871</v>
      </c>
      <c r="C4892" t="s">
        <v>26</v>
      </c>
      <c r="D4892" t="s">
        <v>944</v>
      </c>
      <c r="E4892" t="s">
        <v>91</v>
      </c>
      <c r="L4892" t="s">
        <v>936</v>
      </c>
      <c r="M4892" t="s">
        <v>535</v>
      </c>
      <c r="N4892" t="s">
        <v>930</v>
      </c>
      <c r="Q4892" t="s">
        <v>27</v>
      </c>
      <c r="R4892" t="s">
        <v>28</v>
      </c>
      <c r="T4892" t="s">
        <v>721</v>
      </c>
      <c r="V4892" t="s">
        <v>963</v>
      </c>
      <c r="W4892" t="s">
        <v>944</v>
      </c>
      <c r="X4892" t="s">
        <v>91</v>
      </c>
      <c r="Z4892" s="11" t="str">
        <f t="shared" si="108"/>
        <v>13/09/2021 17:00</v>
      </c>
      <c r="AA4892" s="12">
        <f t="shared" si="109"/>
        <v>-80.66</v>
      </c>
    </row>
    <row r="4893" spans="1:27">
      <c r="A4893" s="8">
        <v>4058033</v>
      </c>
      <c r="B4893" s="8">
        <v>478248872</v>
      </c>
      <c r="C4893" t="s">
        <v>26</v>
      </c>
      <c r="D4893" t="s">
        <v>944</v>
      </c>
      <c r="E4893" t="s">
        <v>94</v>
      </c>
      <c r="L4893" t="s">
        <v>936</v>
      </c>
      <c r="M4893" t="s">
        <v>604</v>
      </c>
      <c r="N4893" t="s">
        <v>925</v>
      </c>
      <c r="Q4893" t="s">
        <v>27</v>
      </c>
      <c r="R4893" t="s">
        <v>28</v>
      </c>
      <c r="T4893" t="s">
        <v>721</v>
      </c>
      <c r="V4893" t="s">
        <v>963</v>
      </c>
      <c r="W4893" t="s">
        <v>944</v>
      </c>
      <c r="X4893" t="s">
        <v>94</v>
      </c>
      <c r="Z4893" s="11" t="str">
        <f t="shared" si="108"/>
        <v>13/09/2021 18:00</v>
      </c>
      <c r="AA4893" s="12">
        <f t="shared" si="109"/>
        <v>-80.66</v>
      </c>
    </row>
    <row r="4894" spans="1:27">
      <c r="A4894" s="8">
        <v>4058033</v>
      </c>
      <c r="B4894" s="8">
        <v>478248873</v>
      </c>
      <c r="C4894" t="s">
        <v>26</v>
      </c>
      <c r="D4894" t="s">
        <v>944</v>
      </c>
      <c r="E4894" t="s">
        <v>96</v>
      </c>
      <c r="L4894" t="s">
        <v>965</v>
      </c>
      <c r="M4894" t="s">
        <v>638</v>
      </c>
      <c r="N4894" t="s">
        <v>922</v>
      </c>
      <c r="Q4894" t="s">
        <v>27</v>
      </c>
      <c r="R4894" t="s">
        <v>28</v>
      </c>
      <c r="T4894" t="s">
        <v>317</v>
      </c>
      <c r="V4894" t="s">
        <v>963</v>
      </c>
      <c r="W4894" t="s">
        <v>944</v>
      </c>
      <c r="X4894" t="s">
        <v>96</v>
      </c>
      <c r="Z4894" s="11" t="str">
        <f t="shared" si="108"/>
        <v>13/09/2021 19:00</v>
      </c>
      <c r="AA4894" s="12">
        <f t="shared" si="109"/>
        <v>-80.67</v>
      </c>
    </row>
    <row r="4895" spans="1:27">
      <c r="A4895" s="8">
        <v>4058033</v>
      </c>
      <c r="B4895" s="8">
        <v>478248874</v>
      </c>
      <c r="C4895" t="s">
        <v>26</v>
      </c>
      <c r="D4895" t="s">
        <v>944</v>
      </c>
      <c r="E4895" t="s">
        <v>33</v>
      </c>
      <c r="L4895" t="s">
        <v>936</v>
      </c>
      <c r="M4895" t="s">
        <v>644</v>
      </c>
      <c r="N4895" t="s">
        <v>930</v>
      </c>
      <c r="Q4895" t="s">
        <v>27</v>
      </c>
      <c r="R4895" t="s">
        <v>28</v>
      </c>
      <c r="T4895" t="s">
        <v>721</v>
      </c>
      <c r="V4895" t="s">
        <v>963</v>
      </c>
      <c r="W4895" t="s">
        <v>944</v>
      </c>
      <c r="X4895" t="s">
        <v>33</v>
      </c>
      <c r="Z4895" s="11" t="str">
        <f t="shared" si="108"/>
        <v>13/09/2021 20:00</v>
      </c>
      <c r="AA4895" s="12">
        <f t="shared" si="109"/>
        <v>-80.66</v>
      </c>
    </row>
    <row r="4896" spans="1:27">
      <c r="A4896" s="8">
        <v>4058033</v>
      </c>
      <c r="B4896" s="8">
        <v>478248875</v>
      </c>
      <c r="C4896" t="s">
        <v>26</v>
      </c>
      <c r="D4896" t="s">
        <v>944</v>
      </c>
      <c r="E4896" t="s">
        <v>39</v>
      </c>
      <c r="L4896" t="s">
        <v>936</v>
      </c>
      <c r="M4896" t="s">
        <v>674</v>
      </c>
      <c r="N4896" t="s">
        <v>908</v>
      </c>
      <c r="Q4896" t="s">
        <v>27</v>
      </c>
      <c r="R4896" t="s">
        <v>28</v>
      </c>
      <c r="T4896" t="s">
        <v>317</v>
      </c>
      <c r="V4896" t="s">
        <v>963</v>
      </c>
      <c r="W4896" t="s">
        <v>944</v>
      </c>
      <c r="X4896" t="s">
        <v>39</v>
      </c>
      <c r="Z4896" s="11" t="str">
        <f t="shared" si="108"/>
        <v>13/09/2021 21:00</v>
      </c>
      <c r="AA4896" s="12">
        <f t="shared" si="109"/>
        <v>-80.66</v>
      </c>
    </row>
    <row r="4897" spans="1:27">
      <c r="A4897" s="8">
        <v>4058033</v>
      </c>
      <c r="B4897" s="8">
        <v>478248876</v>
      </c>
      <c r="C4897" t="s">
        <v>26</v>
      </c>
      <c r="D4897" t="s">
        <v>944</v>
      </c>
      <c r="E4897" t="s">
        <v>43</v>
      </c>
      <c r="L4897" t="s">
        <v>969</v>
      </c>
      <c r="M4897" t="s">
        <v>971</v>
      </c>
      <c r="N4897" t="s">
        <v>940</v>
      </c>
      <c r="Q4897" t="s">
        <v>27</v>
      </c>
      <c r="R4897" t="s">
        <v>28</v>
      </c>
      <c r="T4897" t="s">
        <v>721</v>
      </c>
      <c r="V4897" t="s">
        <v>963</v>
      </c>
      <c r="W4897" t="s">
        <v>944</v>
      </c>
      <c r="X4897" t="s">
        <v>43</v>
      </c>
      <c r="Z4897" s="11" t="str">
        <f t="shared" si="108"/>
        <v>13/09/2021 22:00</v>
      </c>
      <c r="AA4897" s="12">
        <f t="shared" si="109"/>
        <v>-80.680000000000007</v>
      </c>
    </row>
    <row r="4898" spans="1:27">
      <c r="A4898" s="8">
        <v>4058033</v>
      </c>
      <c r="B4898" s="8">
        <v>478248877</v>
      </c>
      <c r="C4898" t="s">
        <v>26</v>
      </c>
      <c r="D4898" t="s">
        <v>944</v>
      </c>
      <c r="E4898" t="s">
        <v>47</v>
      </c>
      <c r="L4898" t="s">
        <v>965</v>
      </c>
      <c r="M4898" t="s">
        <v>968</v>
      </c>
      <c r="N4898" t="s">
        <v>947</v>
      </c>
      <c r="Q4898" t="s">
        <v>27</v>
      </c>
      <c r="R4898" t="s">
        <v>28</v>
      </c>
      <c r="T4898" t="s">
        <v>721</v>
      </c>
      <c r="V4898" t="s">
        <v>963</v>
      </c>
      <c r="W4898" t="s">
        <v>944</v>
      </c>
      <c r="X4898" t="s">
        <v>47</v>
      </c>
      <c r="Z4898" s="11" t="str">
        <f t="shared" si="108"/>
        <v>13/09/2021 23:00</v>
      </c>
      <c r="AA4898" s="12">
        <f t="shared" si="109"/>
        <v>-80.67</v>
      </c>
    </row>
    <row r="4899" spans="1:27">
      <c r="A4899" s="8">
        <v>4058033</v>
      </c>
      <c r="B4899" s="8">
        <v>478248878</v>
      </c>
      <c r="C4899" t="s">
        <v>26</v>
      </c>
      <c r="D4899" t="s">
        <v>972</v>
      </c>
      <c r="E4899" t="s">
        <v>51</v>
      </c>
      <c r="L4899" t="s">
        <v>965</v>
      </c>
      <c r="M4899" t="s">
        <v>674</v>
      </c>
      <c r="N4899" t="s">
        <v>952</v>
      </c>
      <c r="Q4899" t="s">
        <v>27</v>
      </c>
      <c r="R4899" t="s">
        <v>28</v>
      </c>
      <c r="T4899" t="s">
        <v>317</v>
      </c>
      <c r="V4899" t="s">
        <v>963</v>
      </c>
      <c r="W4899" t="s">
        <v>972</v>
      </c>
      <c r="X4899" t="s">
        <v>51</v>
      </c>
      <c r="Z4899" s="11" t="str">
        <f t="shared" si="108"/>
        <v>14/09/2021 00:00</v>
      </c>
      <c r="AA4899" s="12">
        <f t="shared" si="109"/>
        <v>-80.67</v>
      </c>
    </row>
    <row r="4900" spans="1:27">
      <c r="A4900" s="8">
        <v>4058033</v>
      </c>
      <c r="B4900" s="8">
        <v>478248879</v>
      </c>
      <c r="C4900" t="s">
        <v>26</v>
      </c>
      <c r="D4900" t="s">
        <v>972</v>
      </c>
      <c r="E4900" t="s">
        <v>53</v>
      </c>
      <c r="L4900" t="s">
        <v>965</v>
      </c>
      <c r="M4900" t="s">
        <v>736</v>
      </c>
      <c r="N4900" t="s">
        <v>962</v>
      </c>
      <c r="Q4900" t="s">
        <v>27</v>
      </c>
      <c r="R4900" t="s">
        <v>28</v>
      </c>
      <c r="T4900" t="s">
        <v>721</v>
      </c>
      <c r="V4900" t="s">
        <v>963</v>
      </c>
      <c r="W4900" t="s">
        <v>972</v>
      </c>
      <c r="X4900" t="s">
        <v>53</v>
      </c>
      <c r="Z4900" s="11" t="str">
        <f t="shared" si="108"/>
        <v>14/09/2021 01:00</v>
      </c>
      <c r="AA4900" s="12">
        <f t="shared" si="109"/>
        <v>-80.67</v>
      </c>
    </row>
    <row r="4901" spans="1:27">
      <c r="A4901" s="8">
        <v>4058033</v>
      </c>
      <c r="B4901" s="8">
        <v>478248880</v>
      </c>
      <c r="C4901" t="s">
        <v>26</v>
      </c>
      <c r="D4901" t="s">
        <v>972</v>
      </c>
      <c r="E4901" t="s">
        <v>56</v>
      </c>
      <c r="L4901" t="s">
        <v>965</v>
      </c>
      <c r="M4901" t="s">
        <v>638</v>
      </c>
      <c r="N4901" t="s">
        <v>973</v>
      </c>
      <c r="Q4901" t="s">
        <v>27</v>
      </c>
      <c r="R4901" t="s">
        <v>28</v>
      </c>
      <c r="T4901" t="s">
        <v>721</v>
      </c>
      <c r="V4901" t="s">
        <v>963</v>
      </c>
      <c r="W4901" t="s">
        <v>972</v>
      </c>
      <c r="X4901" t="s">
        <v>56</v>
      </c>
      <c r="Z4901" s="11" t="str">
        <f t="shared" si="108"/>
        <v>14/09/2021 02:00</v>
      </c>
      <c r="AA4901" s="12">
        <f t="shared" si="109"/>
        <v>-80.67</v>
      </c>
    </row>
    <row r="4902" spans="1:27">
      <c r="A4902" s="8">
        <v>4058033</v>
      </c>
      <c r="B4902" s="8">
        <v>478248881</v>
      </c>
      <c r="C4902" t="s">
        <v>26</v>
      </c>
      <c r="D4902" t="s">
        <v>972</v>
      </c>
      <c r="E4902" t="s">
        <v>59</v>
      </c>
      <c r="L4902" t="s">
        <v>965</v>
      </c>
      <c r="M4902" t="s">
        <v>637</v>
      </c>
      <c r="N4902" t="s">
        <v>946</v>
      </c>
      <c r="Q4902" t="s">
        <v>27</v>
      </c>
      <c r="R4902" t="s">
        <v>28</v>
      </c>
      <c r="T4902" t="s">
        <v>721</v>
      </c>
      <c r="V4902" t="s">
        <v>963</v>
      </c>
      <c r="W4902" t="s">
        <v>972</v>
      </c>
      <c r="X4902" t="s">
        <v>59</v>
      </c>
      <c r="Z4902" s="11" t="str">
        <f t="shared" si="108"/>
        <v>14/09/2021 03:00</v>
      </c>
      <c r="AA4902" s="12">
        <f t="shared" si="109"/>
        <v>-80.67</v>
      </c>
    </row>
    <row r="4903" spans="1:27">
      <c r="A4903" s="8">
        <v>4058033</v>
      </c>
      <c r="B4903" s="8">
        <v>478248882</v>
      </c>
      <c r="C4903" t="s">
        <v>26</v>
      </c>
      <c r="D4903" t="s">
        <v>972</v>
      </c>
      <c r="E4903" t="s">
        <v>62</v>
      </c>
      <c r="L4903" t="s">
        <v>965</v>
      </c>
      <c r="M4903" t="s">
        <v>638</v>
      </c>
      <c r="N4903" t="s">
        <v>956</v>
      </c>
      <c r="Q4903" t="s">
        <v>27</v>
      </c>
      <c r="R4903" t="s">
        <v>28</v>
      </c>
      <c r="T4903" t="s">
        <v>317</v>
      </c>
      <c r="V4903" t="s">
        <v>963</v>
      </c>
      <c r="W4903" t="s">
        <v>972</v>
      </c>
      <c r="X4903" t="s">
        <v>62</v>
      </c>
      <c r="Z4903" s="11" t="str">
        <f t="shared" si="108"/>
        <v>14/09/2021 04:00</v>
      </c>
      <c r="AA4903" s="12">
        <f t="shared" si="109"/>
        <v>-80.67</v>
      </c>
    </row>
    <row r="4904" spans="1:27">
      <c r="A4904" s="8">
        <v>4058033</v>
      </c>
      <c r="B4904" s="8">
        <v>478248883</v>
      </c>
      <c r="C4904" t="s">
        <v>26</v>
      </c>
      <c r="D4904" t="s">
        <v>972</v>
      </c>
      <c r="E4904" t="s">
        <v>63</v>
      </c>
      <c r="L4904" t="s">
        <v>965</v>
      </c>
      <c r="M4904" t="s">
        <v>646</v>
      </c>
      <c r="N4904" t="s">
        <v>933</v>
      </c>
      <c r="Q4904" t="s">
        <v>27</v>
      </c>
      <c r="R4904" t="s">
        <v>28</v>
      </c>
      <c r="T4904" t="s">
        <v>721</v>
      </c>
      <c r="V4904" t="s">
        <v>963</v>
      </c>
      <c r="W4904" t="s">
        <v>972</v>
      </c>
      <c r="X4904" t="s">
        <v>63</v>
      </c>
      <c r="Z4904" s="11" t="str">
        <f t="shared" si="108"/>
        <v>14/09/2021 05:00</v>
      </c>
      <c r="AA4904" s="12">
        <f t="shared" si="109"/>
        <v>-80.67</v>
      </c>
    </row>
    <row r="4905" spans="1:27">
      <c r="A4905" s="8">
        <v>4058033</v>
      </c>
      <c r="B4905" s="8">
        <v>478248884</v>
      </c>
      <c r="C4905" t="s">
        <v>26</v>
      </c>
      <c r="D4905" t="s">
        <v>972</v>
      </c>
      <c r="E4905" t="s">
        <v>65</v>
      </c>
      <c r="L4905" t="s">
        <v>965</v>
      </c>
      <c r="M4905" t="s">
        <v>646</v>
      </c>
      <c r="N4905" t="s">
        <v>950</v>
      </c>
      <c r="Q4905" t="s">
        <v>27</v>
      </c>
      <c r="R4905" t="s">
        <v>28</v>
      </c>
      <c r="T4905" t="s">
        <v>721</v>
      </c>
      <c r="V4905" t="s">
        <v>963</v>
      </c>
      <c r="W4905" t="s">
        <v>972</v>
      </c>
      <c r="X4905" t="s">
        <v>65</v>
      </c>
      <c r="Z4905" s="11" t="str">
        <f t="shared" si="108"/>
        <v>14/09/2021 06:00</v>
      </c>
      <c r="AA4905" s="12">
        <f t="shared" si="109"/>
        <v>-80.67</v>
      </c>
    </row>
    <row r="4906" spans="1:27">
      <c r="A4906" s="8">
        <v>4058033</v>
      </c>
      <c r="B4906" s="8">
        <v>478248885</v>
      </c>
      <c r="C4906" t="s">
        <v>26</v>
      </c>
      <c r="D4906" t="s">
        <v>972</v>
      </c>
      <c r="E4906" t="s">
        <v>67</v>
      </c>
      <c r="L4906" t="s">
        <v>965</v>
      </c>
      <c r="M4906" t="s">
        <v>644</v>
      </c>
      <c r="N4906" t="s">
        <v>922</v>
      </c>
      <c r="Q4906" t="s">
        <v>27</v>
      </c>
      <c r="R4906" t="s">
        <v>28</v>
      </c>
      <c r="T4906" t="s">
        <v>317</v>
      </c>
      <c r="V4906" t="s">
        <v>963</v>
      </c>
      <c r="W4906" t="s">
        <v>972</v>
      </c>
      <c r="X4906" t="s">
        <v>67</v>
      </c>
      <c r="Z4906" s="11" t="str">
        <f t="shared" si="108"/>
        <v>14/09/2021 07:00</v>
      </c>
      <c r="AA4906" s="12">
        <f t="shared" si="109"/>
        <v>-80.67</v>
      </c>
    </row>
    <row r="4907" spans="1:27">
      <c r="A4907" s="8">
        <v>4058033</v>
      </c>
      <c r="B4907" s="8">
        <v>478248886</v>
      </c>
      <c r="C4907" t="s">
        <v>26</v>
      </c>
      <c r="D4907" t="s">
        <v>972</v>
      </c>
      <c r="E4907" t="s">
        <v>70</v>
      </c>
      <c r="L4907" t="s">
        <v>969</v>
      </c>
      <c r="M4907" t="s">
        <v>655</v>
      </c>
      <c r="N4907" t="s">
        <v>925</v>
      </c>
      <c r="Q4907" t="s">
        <v>27</v>
      </c>
      <c r="R4907" t="s">
        <v>28</v>
      </c>
      <c r="T4907" t="s">
        <v>721</v>
      </c>
      <c r="V4907" t="s">
        <v>963</v>
      </c>
      <c r="W4907" t="s">
        <v>972</v>
      </c>
      <c r="X4907" t="s">
        <v>70</v>
      </c>
      <c r="Z4907" s="11" t="str">
        <f t="shared" si="108"/>
        <v>14/09/2021 08:00</v>
      </c>
      <c r="AA4907" s="12">
        <f t="shared" si="109"/>
        <v>-80.680000000000007</v>
      </c>
    </row>
    <row r="4908" spans="1:27">
      <c r="A4908" s="8">
        <v>4058033</v>
      </c>
      <c r="B4908" s="8">
        <v>478248887</v>
      </c>
      <c r="C4908" t="s">
        <v>26</v>
      </c>
      <c r="D4908" t="s">
        <v>972</v>
      </c>
      <c r="E4908" t="s">
        <v>73</v>
      </c>
      <c r="L4908" t="s">
        <v>965</v>
      </c>
      <c r="M4908" t="s">
        <v>674</v>
      </c>
      <c r="N4908" t="s">
        <v>950</v>
      </c>
      <c r="Q4908" t="s">
        <v>27</v>
      </c>
      <c r="R4908" t="s">
        <v>28</v>
      </c>
      <c r="T4908" t="s">
        <v>721</v>
      </c>
      <c r="V4908" t="s">
        <v>963</v>
      </c>
      <c r="W4908" t="s">
        <v>972</v>
      </c>
      <c r="X4908" t="s">
        <v>73</v>
      </c>
      <c r="Z4908" s="11" t="str">
        <f t="shared" si="108"/>
        <v>14/09/2021 09:00</v>
      </c>
      <c r="AA4908" s="12">
        <f t="shared" si="109"/>
        <v>-80.67</v>
      </c>
    </row>
    <row r="4909" spans="1:27">
      <c r="A4909" s="8">
        <v>4058033</v>
      </c>
      <c r="B4909" s="8">
        <v>478248888</v>
      </c>
      <c r="C4909" t="s">
        <v>26</v>
      </c>
      <c r="D4909" t="s">
        <v>972</v>
      </c>
      <c r="E4909" t="s">
        <v>75</v>
      </c>
      <c r="L4909" t="s">
        <v>969</v>
      </c>
      <c r="M4909" t="s">
        <v>655</v>
      </c>
      <c r="N4909" t="s">
        <v>933</v>
      </c>
      <c r="Q4909" t="s">
        <v>27</v>
      </c>
      <c r="R4909" t="s">
        <v>28</v>
      </c>
      <c r="T4909" t="s">
        <v>721</v>
      </c>
      <c r="V4909" t="s">
        <v>963</v>
      </c>
      <c r="W4909" t="s">
        <v>972</v>
      </c>
      <c r="X4909" t="s">
        <v>75</v>
      </c>
      <c r="Z4909" s="11" t="str">
        <f t="shared" si="108"/>
        <v>14/09/2021 10:00</v>
      </c>
      <c r="AA4909" s="12">
        <f t="shared" si="109"/>
        <v>-80.680000000000007</v>
      </c>
    </row>
    <row r="4910" spans="1:27">
      <c r="A4910" s="8">
        <v>4058033</v>
      </c>
      <c r="B4910" s="8">
        <v>478248889</v>
      </c>
      <c r="C4910" t="s">
        <v>26</v>
      </c>
      <c r="D4910" t="s">
        <v>972</v>
      </c>
      <c r="E4910" t="s">
        <v>77</v>
      </c>
      <c r="L4910" t="s">
        <v>965</v>
      </c>
      <c r="M4910" t="s">
        <v>644</v>
      </c>
      <c r="N4910" t="s">
        <v>938</v>
      </c>
      <c r="Q4910" t="s">
        <v>27</v>
      </c>
      <c r="R4910" t="s">
        <v>28</v>
      </c>
      <c r="T4910" t="s">
        <v>721</v>
      </c>
      <c r="V4910" t="s">
        <v>963</v>
      </c>
      <c r="W4910" t="s">
        <v>972</v>
      </c>
      <c r="X4910" t="s">
        <v>77</v>
      </c>
      <c r="Z4910" s="11" t="str">
        <f t="shared" si="108"/>
        <v>14/09/2021 11:00</v>
      </c>
      <c r="AA4910" s="12">
        <f t="shared" si="109"/>
        <v>-80.67</v>
      </c>
    </row>
    <row r="4911" spans="1:27">
      <c r="A4911" s="8">
        <v>4058033</v>
      </c>
      <c r="B4911" s="8">
        <v>478248890</v>
      </c>
      <c r="C4911" t="s">
        <v>26</v>
      </c>
      <c r="D4911" t="s">
        <v>972</v>
      </c>
      <c r="E4911" t="s">
        <v>79</v>
      </c>
      <c r="L4911" t="s">
        <v>965</v>
      </c>
      <c r="M4911" t="s">
        <v>637</v>
      </c>
      <c r="N4911" t="s">
        <v>947</v>
      </c>
      <c r="Q4911" t="s">
        <v>27</v>
      </c>
      <c r="R4911" t="s">
        <v>28</v>
      </c>
      <c r="T4911" t="s">
        <v>317</v>
      </c>
      <c r="V4911" t="s">
        <v>963</v>
      </c>
      <c r="W4911" t="s">
        <v>972</v>
      </c>
      <c r="X4911" t="s">
        <v>79</v>
      </c>
      <c r="Z4911" s="11" t="str">
        <f t="shared" si="108"/>
        <v>14/09/2021 12:00</v>
      </c>
      <c r="AA4911" s="12">
        <f t="shared" si="109"/>
        <v>-80.67</v>
      </c>
    </row>
    <row r="4912" spans="1:27">
      <c r="A4912" s="8">
        <v>4058033</v>
      </c>
      <c r="B4912" s="8">
        <v>478248891</v>
      </c>
      <c r="C4912" t="s">
        <v>26</v>
      </c>
      <c r="D4912" t="s">
        <v>972</v>
      </c>
      <c r="E4912" t="s">
        <v>81</v>
      </c>
      <c r="L4912" t="s">
        <v>965</v>
      </c>
      <c r="M4912" t="s">
        <v>397</v>
      </c>
      <c r="N4912" t="s">
        <v>946</v>
      </c>
      <c r="Q4912" t="s">
        <v>27</v>
      </c>
      <c r="R4912" t="s">
        <v>28</v>
      </c>
      <c r="T4912" t="s">
        <v>721</v>
      </c>
      <c r="V4912" t="s">
        <v>963</v>
      </c>
      <c r="W4912" t="s">
        <v>972</v>
      </c>
      <c r="X4912" t="s">
        <v>81</v>
      </c>
      <c r="Z4912" s="11" t="str">
        <f t="shared" si="108"/>
        <v>14/09/2021 13:00</v>
      </c>
      <c r="AA4912" s="12">
        <f t="shared" si="109"/>
        <v>-80.67</v>
      </c>
    </row>
    <row r="4913" spans="1:27">
      <c r="A4913" s="8">
        <v>4058033</v>
      </c>
      <c r="B4913" s="8">
        <v>478248892</v>
      </c>
      <c r="C4913" t="s">
        <v>26</v>
      </c>
      <c r="D4913" t="s">
        <v>972</v>
      </c>
      <c r="E4913" t="s">
        <v>84</v>
      </c>
      <c r="L4913" t="s">
        <v>936</v>
      </c>
      <c r="M4913" t="s">
        <v>231</v>
      </c>
      <c r="N4913" t="s">
        <v>974</v>
      </c>
      <c r="Q4913" t="s">
        <v>27</v>
      </c>
      <c r="R4913" t="s">
        <v>28</v>
      </c>
      <c r="T4913" t="s">
        <v>721</v>
      </c>
      <c r="V4913" t="s">
        <v>963</v>
      </c>
      <c r="W4913" t="s">
        <v>972</v>
      </c>
      <c r="X4913" t="s">
        <v>84</v>
      </c>
      <c r="Z4913" s="11" t="str">
        <f t="shared" si="108"/>
        <v>14/09/2021 14:00</v>
      </c>
      <c r="AA4913" s="12">
        <f t="shared" si="109"/>
        <v>-80.66</v>
      </c>
    </row>
    <row r="4914" spans="1:27">
      <c r="A4914" s="8">
        <v>4058033</v>
      </c>
      <c r="B4914" s="8">
        <v>478248893</v>
      </c>
      <c r="C4914" t="s">
        <v>26</v>
      </c>
      <c r="D4914" t="s">
        <v>972</v>
      </c>
      <c r="E4914" t="s">
        <v>86</v>
      </c>
      <c r="L4914" t="s">
        <v>936</v>
      </c>
      <c r="M4914" t="s">
        <v>238</v>
      </c>
      <c r="N4914" t="s">
        <v>973</v>
      </c>
      <c r="Q4914" t="s">
        <v>27</v>
      </c>
      <c r="R4914" t="s">
        <v>28</v>
      </c>
      <c r="T4914" t="s">
        <v>721</v>
      </c>
      <c r="V4914" t="s">
        <v>963</v>
      </c>
      <c r="W4914" t="s">
        <v>972</v>
      </c>
      <c r="X4914" t="s">
        <v>86</v>
      </c>
      <c r="Z4914" s="11" t="str">
        <f t="shared" si="108"/>
        <v>14/09/2021 15:00</v>
      </c>
      <c r="AA4914" s="12">
        <f t="shared" si="109"/>
        <v>-80.66</v>
      </c>
    </row>
    <row r="4915" spans="1:27">
      <c r="A4915" s="8">
        <v>4058033</v>
      </c>
      <c r="B4915" s="8">
        <v>478248894</v>
      </c>
      <c r="C4915" t="s">
        <v>26</v>
      </c>
      <c r="D4915" t="s">
        <v>972</v>
      </c>
      <c r="E4915" t="s">
        <v>89</v>
      </c>
      <c r="L4915" t="s">
        <v>936</v>
      </c>
      <c r="M4915" t="s">
        <v>238</v>
      </c>
      <c r="N4915" t="s">
        <v>947</v>
      </c>
      <c r="Q4915" t="s">
        <v>27</v>
      </c>
      <c r="R4915" t="s">
        <v>28</v>
      </c>
      <c r="T4915" t="s">
        <v>721</v>
      </c>
      <c r="V4915" t="s">
        <v>963</v>
      </c>
      <c r="W4915" t="s">
        <v>972</v>
      </c>
      <c r="X4915" t="s">
        <v>89</v>
      </c>
      <c r="Z4915" s="11" t="str">
        <f t="shared" si="108"/>
        <v>14/09/2021 16:00</v>
      </c>
      <c r="AA4915" s="12">
        <f t="shared" si="109"/>
        <v>-80.66</v>
      </c>
    </row>
    <row r="4916" spans="1:27">
      <c r="A4916" s="8">
        <v>4058033</v>
      </c>
      <c r="B4916" s="8">
        <v>478248895</v>
      </c>
      <c r="C4916" t="s">
        <v>26</v>
      </c>
      <c r="D4916" t="s">
        <v>972</v>
      </c>
      <c r="E4916" t="s">
        <v>91</v>
      </c>
      <c r="L4916" t="s">
        <v>896</v>
      </c>
      <c r="M4916" t="s">
        <v>231</v>
      </c>
      <c r="N4916" t="s">
        <v>948</v>
      </c>
      <c r="Q4916" t="s">
        <v>27</v>
      </c>
      <c r="R4916" t="s">
        <v>28</v>
      </c>
      <c r="T4916" t="s">
        <v>317</v>
      </c>
      <c r="V4916" t="s">
        <v>963</v>
      </c>
      <c r="W4916" t="s">
        <v>972</v>
      </c>
      <c r="X4916" t="s">
        <v>91</v>
      </c>
      <c r="Z4916" s="11" t="str">
        <f t="shared" si="108"/>
        <v>14/09/2021 17:00</v>
      </c>
      <c r="AA4916" s="12">
        <f t="shared" si="109"/>
        <v>-80.650000000000006</v>
      </c>
    </row>
    <row r="4917" spans="1:27">
      <c r="A4917" s="8">
        <v>4058033</v>
      </c>
      <c r="B4917" s="8">
        <v>478248896</v>
      </c>
      <c r="C4917" t="s">
        <v>26</v>
      </c>
      <c r="D4917" t="s">
        <v>972</v>
      </c>
      <c r="E4917" t="s">
        <v>94</v>
      </c>
      <c r="L4917" t="s">
        <v>936</v>
      </c>
      <c r="M4917" t="s">
        <v>380</v>
      </c>
      <c r="N4917" t="s">
        <v>950</v>
      </c>
      <c r="Q4917" t="s">
        <v>27</v>
      </c>
      <c r="R4917" t="s">
        <v>28</v>
      </c>
      <c r="T4917" t="s">
        <v>721</v>
      </c>
      <c r="V4917" t="s">
        <v>963</v>
      </c>
      <c r="W4917" t="s">
        <v>972</v>
      </c>
      <c r="X4917" t="s">
        <v>94</v>
      </c>
      <c r="Z4917" s="11" t="str">
        <f t="shared" si="108"/>
        <v>14/09/2021 18:00</v>
      </c>
      <c r="AA4917" s="12">
        <f t="shared" si="109"/>
        <v>-80.66</v>
      </c>
    </row>
    <row r="4918" spans="1:27">
      <c r="A4918" s="8">
        <v>4058033</v>
      </c>
      <c r="B4918" s="8">
        <v>478248897</v>
      </c>
      <c r="C4918" t="s">
        <v>26</v>
      </c>
      <c r="D4918" t="s">
        <v>972</v>
      </c>
      <c r="E4918" t="s">
        <v>96</v>
      </c>
      <c r="L4918" t="s">
        <v>936</v>
      </c>
      <c r="M4918" t="s">
        <v>397</v>
      </c>
      <c r="N4918" t="s">
        <v>950</v>
      </c>
      <c r="Q4918" t="s">
        <v>27</v>
      </c>
      <c r="R4918" t="s">
        <v>28</v>
      </c>
      <c r="T4918" t="s">
        <v>317</v>
      </c>
      <c r="V4918" t="s">
        <v>963</v>
      </c>
      <c r="W4918" t="s">
        <v>972</v>
      </c>
      <c r="X4918" t="s">
        <v>96</v>
      </c>
      <c r="Z4918" s="11" t="str">
        <f t="shared" si="108"/>
        <v>14/09/2021 19:00</v>
      </c>
      <c r="AA4918" s="12">
        <f t="shared" si="109"/>
        <v>-80.66</v>
      </c>
    </row>
    <row r="4919" spans="1:27">
      <c r="A4919" s="8">
        <v>4058033</v>
      </c>
      <c r="B4919" s="8">
        <v>478248898</v>
      </c>
      <c r="C4919" t="s">
        <v>26</v>
      </c>
      <c r="D4919" t="s">
        <v>972</v>
      </c>
      <c r="E4919" t="s">
        <v>33</v>
      </c>
      <c r="L4919" t="s">
        <v>965</v>
      </c>
      <c r="M4919" t="s">
        <v>606</v>
      </c>
      <c r="N4919" t="s">
        <v>957</v>
      </c>
      <c r="Q4919" t="s">
        <v>27</v>
      </c>
      <c r="R4919" t="s">
        <v>28</v>
      </c>
      <c r="T4919" t="s">
        <v>317</v>
      </c>
      <c r="V4919" t="s">
        <v>963</v>
      </c>
      <c r="W4919" t="s">
        <v>972</v>
      </c>
      <c r="X4919" t="s">
        <v>33</v>
      </c>
      <c r="Z4919" s="11" t="str">
        <f t="shared" si="108"/>
        <v>14/09/2021 20:00</v>
      </c>
      <c r="AA4919" s="12">
        <f t="shared" si="109"/>
        <v>-80.67</v>
      </c>
    </row>
    <row r="4920" spans="1:27">
      <c r="A4920" s="8">
        <v>4058033</v>
      </c>
      <c r="B4920" s="8">
        <v>478248899</v>
      </c>
      <c r="C4920" t="s">
        <v>26</v>
      </c>
      <c r="D4920" t="s">
        <v>972</v>
      </c>
      <c r="E4920" t="s">
        <v>39</v>
      </c>
      <c r="L4920" t="s">
        <v>965</v>
      </c>
      <c r="M4920" t="s">
        <v>637</v>
      </c>
      <c r="N4920" t="s">
        <v>952</v>
      </c>
      <c r="Q4920" t="s">
        <v>27</v>
      </c>
      <c r="R4920" t="s">
        <v>28</v>
      </c>
      <c r="T4920" t="s">
        <v>721</v>
      </c>
      <c r="V4920" t="s">
        <v>963</v>
      </c>
      <c r="W4920" t="s">
        <v>972</v>
      </c>
      <c r="X4920" t="s">
        <v>39</v>
      </c>
      <c r="Z4920" s="11" t="str">
        <f t="shared" si="108"/>
        <v>14/09/2021 21:00</v>
      </c>
      <c r="AA4920" s="12">
        <f t="shared" si="109"/>
        <v>-80.67</v>
      </c>
    </row>
    <row r="4921" spans="1:27">
      <c r="A4921" s="8">
        <v>4058033</v>
      </c>
      <c r="B4921" s="8">
        <v>478248900</v>
      </c>
      <c r="C4921" t="s">
        <v>26</v>
      </c>
      <c r="D4921" t="s">
        <v>972</v>
      </c>
      <c r="E4921" t="s">
        <v>43</v>
      </c>
      <c r="L4921" t="s">
        <v>965</v>
      </c>
      <c r="M4921" t="s">
        <v>637</v>
      </c>
      <c r="N4921" t="s">
        <v>962</v>
      </c>
      <c r="Q4921" t="s">
        <v>27</v>
      </c>
      <c r="R4921" t="s">
        <v>28</v>
      </c>
      <c r="T4921" t="s">
        <v>721</v>
      </c>
      <c r="V4921" t="s">
        <v>963</v>
      </c>
      <c r="W4921" t="s">
        <v>972</v>
      </c>
      <c r="X4921" t="s">
        <v>43</v>
      </c>
      <c r="Z4921" s="11" t="str">
        <f t="shared" si="108"/>
        <v>14/09/2021 22:00</v>
      </c>
      <c r="AA4921" s="12">
        <f t="shared" si="109"/>
        <v>-80.67</v>
      </c>
    </row>
    <row r="4922" spans="1:27">
      <c r="A4922" s="8">
        <v>4058033</v>
      </c>
      <c r="B4922" s="8">
        <v>478248901</v>
      </c>
      <c r="C4922" t="s">
        <v>26</v>
      </c>
      <c r="D4922" t="s">
        <v>972</v>
      </c>
      <c r="E4922" t="s">
        <v>47</v>
      </c>
      <c r="L4922" t="s">
        <v>965</v>
      </c>
      <c r="M4922" t="s">
        <v>637</v>
      </c>
      <c r="N4922" t="s">
        <v>974</v>
      </c>
      <c r="Q4922" t="s">
        <v>27</v>
      </c>
      <c r="R4922" t="s">
        <v>28</v>
      </c>
      <c r="T4922" t="s">
        <v>721</v>
      </c>
      <c r="V4922" t="s">
        <v>963</v>
      </c>
      <c r="W4922" t="s">
        <v>972</v>
      </c>
      <c r="X4922" t="s">
        <v>47</v>
      </c>
      <c r="Z4922" s="11" t="str">
        <f t="shared" si="108"/>
        <v>14/09/2021 23:00</v>
      </c>
      <c r="AA4922" s="12">
        <f t="shared" si="109"/>
        <v>-80.67</v>
      </c>
    </row>
    <row r="4923" spans="1:27">
      <c r="A4923" s="8">
        <v>4058033</v>
      </c>
      <c r="B4923" s="8">
        <v>478248902</v>
      </c>
      <c r="C4923" t="s">
        <v>26</v>
      </c>
      <c r="D4923" t="s">
        <v>975</v>
      </c>
      <c r="E4923" t="s">
        <v>51</v>
      </c>
      <c r="L4923" t="s">
        <v>965</v>
      </c>
      <c r="M4923" t="s">
        <v>601</v>
      </c>
      <c r="N4923" t="s">
        <v>943</v>
      </c>
      <c r="Q4923" t="s">
        <v>27</v>
      </c>
      <c r="R4923" t="s">
        <v>28</v>
      </c>
      <c r="T4923" t="s">
        <v>721</v>
      </c>
      <c r="V4923" t="s">
        <v>963</v>
      </c>
      <c r="W4923" t="s">
        <v>975</v>
      </c>
      <c r="X4923" t="s">
        <v>51</v>
      </c>
      <c r="Z4923" s="11" t="str">
        <f t="shared" si="108"/>
        <v>15/09/2021 00:00</v>
      </c>
      <c r="AA4923" s="12">
        <f t="shared" si="109"/>
        <v>-80.67</v>
      </c>
    </row>
    <row r="4924" spans="1:27">
      <c r="A4924" s="8">
        <v>4058033</v>
      </c>
      <c r="B4924" s="8">
        <v>478248903</v>
      </c>
      <c r="C4924" t="s">
        <v>26</v>
      </c>
      <c r="D4924" t="s">
        <v>975</v>
      </c>
      <c r="E4924" t="s">
        <v>53</v>
      </c>
      <c r="L4924" t="s">
        <v>936</v>
      </c>
      <c r="M4924" t="s">
        <v>397</v>
      </c>
      <c r="N4924" t="s">
        <v>970</v>
      </c>
      <c r="Q4924" t="s">
        <v>27</v>
      </c>
      <c r="R4924" t="s">
        <v>28</v>
      </c>
      <c r="T4924" t="s">
        <v>721</v>
      </c>
      <c r="V4924" t="s">
        <v>963</v>
      </c>
      <c r="W4924" t="s">
        <v>975</v>
      </c>
      <c r="X4924" t="s">
        <v>53</v>
      </c>
      <c r="Z4924" s="11" t="str">
        <f t="shared" si="108"/>
        <v>15/09/2021 01:00</v>
      </c>
      <c r="AA4924" s="12">
        <f t="shared" si="109"/>
        <v>-80.66</v>
      </c>
    </row>
    <row r="4925" spans="1:27">
      <c r="A4925" s="8">
        <v>4058033</v>
      </c>
      <c r="B4925" s="8">
        <v>478248904</v>
      </c>
      <c r="C4925" t="s">
        <v>26</v>
      </c>
      <c r="D4925" t="s">
        <v>975</v>
      </c>
      <c r="E4925" t="s">
        <v>56</v>
      </c>
      <c r="L4925" t="s">
        <v>965</v>
      </c>
      <c r="M4925" t="s">
        <v>289</v>
      </c>
      <c r="N4925" t="s">
        <v>957</v>
      </c>
      <c r="Q4925" t="s">
        <v>27</v>
      </c>
      <c r="R4925" t="s">
        <v>28</v>
      </c>
      <c r="T4925" t="s">
        <v>721</v>
      </c>
      <c r="V4925" t="s">
        <v>963</v>
      </c>
      <c r="W4925" t="s">
        <v>975</v>
      </c>
      <c r="X4925" t="s">
        <v>56</v>
      </c>
      <c r="Z4925" s="11" t="str">
        <f t="shared" si="108"/>
        <v>15/09/2021 02:00</v>
      </c>
      <c r="AA4925" s="12">
        <f t="shared" si="109"/>
        <v>-80.67</v>
      </c>
    </row>
    <row r="4926" spans="1:27">
      <c r="A4926" s="8">
        <v>4058033</v>
      </c>
      <c r="B4926" s="8">
        <v>478248905</v>
      </c>
      <c r="C4926" t="s">
        <v>26</v>
      </c>
      <c r="D4926" t="s">
        <v>975</v>
      </c>
      <c r="E4926" t="s">
        <v>59</v>
      </c>
      <c r="L4926" t="s">
        <v>936</v>
      </c>
      <c r="M4926" t="s">
        <v>380</v>
      </c>
      <c r="N4926" t="s">
        <v>976</v>
      </c>
      <c r="Q4926" t="s">
        <v>27</v>
      </c>
      <c r="R4926" t="s">
        <v>28</v>
      </c>
      <c r="T4926" t="s">
        <v>317</v>
      </c>
      <c r="V4926" t="s">
        <v>963</v>
      </c>
      <c r="W4926" t="s">
        <v>975</v>
      </c>
      <c r="X4926" t="s">
        <v>59</v>
      </c>
      <c r="Z4926" s="11" t="str">
        <f t="shared" si="108"/>
        <v>15/09/2021 03:00</v>
      </c>
      <c r="AA4926" s="12">
        <f t="shared" si="109"/>
        <v>-80.66</v>
      </c>
    </row>
    <row r="4927" spans="1:27">
      <c r="A4927" s="8">
        <v>4058033</v>
      </c>
      <c r="B4927" s="8">
        <v>478248906</v>
      </c>
      <c r="C4927" t="s">
        <v>26</v>
      </c>
      <c r="D4927" t="s">
        <v>975</v>
      </c>
      <c r="E4927" t="s">
        <v>62</v>
      </c>
      <c r="L4927" t="s">
        <v>936</v>
      </c>
      <c r="M4927" t="s">
        <v>231</v>
      </c>
      <c r="N4927" t="s">
        <v>977</v>
      </c>
      <c r="Q4927" t="s">
        <v>27</v>
      </c>
      <c r="R4927" t="s">
        <v>28</v>
      </c>
      <c r="T4927" t="s">
        <v>721</v>
      </c>
      <c r="V4927" t="s">
        <v>963</v>
      </c>
      <c r="W4927" t="s">
        <v>975</v>
      </c>
      <c r="X4927" t="s">
        <v>62</v>
      </c>
      <c r="Z4927" s="11" t="str">
        <f t="shared" ref="Z4927:Z4990" si="110">D4927&amp;" "&amp;E4927</f>
        <v>15/09/2021 04:00</v>
      </c>
      <c r="AA4927" s="12">
        <f t="shared" ref="AA4927:AA4990" si="111">L4927*-1</f>
        <v>-80.66</v>
      </c>
    </row>
    <row r="4928" spans="1:27">
      <c r="A4928" s="8">
        <v>4058033</v>
      </c>
      <c r="B4928" s="8">
        <v>478248907</v>
      </c>
      <c r="C4928" t="s">
        <v>26</v>
      </c>
      <c r="D4928" t="s">
        <v>975</v>
      </c>
      <c r="E4928" t="s">
        <v>63</v>
      </c>
      <c r="L4928" t="s">
        <v>896</v>
      </c>
      <c r="M4928" t="s">
        <v>380</v>
      </c>
      <c r="N4928" t="s">
        <v>943</v>
      </c>
      <c r="Q4928" t="s">
        <v>27</v>
      </c>
      <c r="R4928" t="s">
        <v>28</v>
      </c>
      <c r="T4928" t="s">
        <v>721</v>
      </c>
      <c r="V4928" t="s">
        <v>963</v>
      </c>
      <c r="W4928" t="s">
        <v>975</v>
      </c>
      <c r="X4928" t="s">
        <v>63</v>
      </c>
      <c r="Z4928" s="11" t="str">
        <f t="shared" si="110"/>
        <v>15/09/2021 05:00</v>
      </c>
      <c r="AA4928" s="12">
        <f t="shared" si="111"/>
        <v>-80.650000000000006</v>
      </c>
    </row>
    <row r="4929" spans="1:27">
      <c r="A4929" s="8">
        <v>4058033</v>
      </c>
      <c r="B4929" s="8">
        <v>478248908</v>
      </c>
      <c r="C4929" t="s">
        <v>26</v>
      </c>
      <c r="D4929" t="s">
        <v>975</v>
      </c>
      <c r="E4929" t="s">
        <v>65</v>
      </c>
      <c r="L4929" t="s">
        <v>965</v>
      </c>
      <c r="M4929" t="s">
        <v>399</v>
      </c>
      <c r="N4929" t="s">
        <v>962</v>
      </c>
      <c r="Q4929" t="s">
        <v>27</v>
      </c>
      <c r="R4929" t="s">
        <v>28</v>
      </c>
      <c r="T4929" t="s">
        <v>721</v>
      </c>
      <c r="V4929" t="s">
        <v>963</v>
      </c>
      <c r="W4929" t="s">
        <v>975</v>
      </c>
      <c r="X4929" t="s">
        <v>65</v>
      </c>
      <c r="Z4929" s="11" t="str">
        <f t="shared" si="110"/>
        <v>15/09/2021 06:00</v>
      </c>
      <c r="AA4929" s="12">
        <f t="shared" si="111"/>
        <v>-80.67</v>
      </c>
    </row>
    <row r="4930" spans="1:27">
      <c r="A4930" s="8">
        <v>4058033</v>
      </c>
      <c r="B4930" s="8">
        <v>478248909</v>
      </c>
      <c r="C4930" t="s">
        <v>26</v>
      </c>
      <c r="D4930" t="s">
        <v>975</v>
      </c>
      <c r="E4930" t="s">
        <v>67</v>
      </c>
      <c r="L4930" t="s">
        <v>965</v>
      </c>
      <c r="M4930" t="s">
        <v>535</v>
      </c>
      <c r="N4930" t="s">
        <v>970</v>
      </c>
      <c r="Q4930" t="s">
        <v>27</v>
      </c>
      <c r="R4930" t="s">
        <v>28</v>
      </c>
      <c r="T4930" t="s">
        <v>721</v>
      </c>
      <c r="V4930" t="s">
        <v>963</v>
      </c>
      <c r="W4930" t="s">
        <v>975</v>
      </c>
      <c r="X4930" t="s">
        <v>67</v>
      </c>
      <c r="Z4930" s="11" t="str">
        <f t="shared" si="110"/>
        <v>15/09/2021 07:00</v>
      </c>
      <c r="AA4930" s="12">
        <f t="shared" si="111"/>
        <v>-80.67</v>
      </c>
    </row>
    <row r="4931" spans="1:27">
      <c r="A4931" s="8">
        <v>4058033</v>
      </c>
      <c r="B4931" s="8">
        <v>478248910</v>
      </c>
      <c r="C4931" t="s">
        <v>26</v>
      </c>
      <c r="D4931" t="s">
        <v>975</v>
      </c>
      <c r="E4931" t="s">
        <v>70</v>
      </c>
      <c r="L4931" t="s">
        <v>965</v>
      </c>
      <c r="M4931" t="s">
        <v>604</v>
      </c>
      <c r="N4931" t="s">
        <v>938</v>
      </c>
      <c r="Q4931" t="s">
        <v>27</v>
      </c>
      <c r="R4931" t="s">
        <v>28</v>
      </c>
      <c r="T4931" t="s">
        <v>721</v>
      </c>
      <c r="V4931" t="s">
        <v>963</v>
      </c>
      <c r="W4931" t="s">
        <v>975</v>
      </c>
      <c r="X4931" t="s">
        <v>70</v>
      </c>
      <c r="Z4931" s="11" t="str">
        <f t="shared" si="110"/>
        <v>15/09/2021 08:00</v>
      </c>
      <c r="AA4931" s="12">
        <f t="shared" si="111"/>
        <v>-80.67</v>
      </c>
    </row>
    <row r="4932" spans="1:27">
      <c r="A4932" s="8">
        <v>4058033</v>
      </c>
      <c r="B4932" s="8">
        <v>478248911</v>
      </c>
      <c r="C4932" t="s">
        <v>26</v>
      </c>
      <c r="D4932" t="s">
        <v>975</v>
      </c>
      <c r="E4932" t="s">
        <v>73</v>
      </c>
      <c r="L4932" t="s">
        <v>936</v>
      </c>
      <c r="M4932" t="s">
        <v>637</v>
      </c>
      <c r="N4932" t="s">
        <v>978</v>
      </c>
      <c r="Q4932" t="s">
        <v>27</v>
      </c>
      <c r="R4932" t="s">
        <v>28</v>
      </c>
      <c r="T4932" t="s">
        <v>317</v>
      </c>
      <c r="V4932" t="s">
        <v>963</v>
      </c>
      <c r="W4932" t="s">
        <v>975</v>
      </c>
      <c r="X4932" t="s">
        <v>73</v>
      </c>
      <c r="Z4932" s="11" t="str">
        <f t="shared" si="110"/>
        <v>15/09/2021 09:00</v>
      </c>
      <c r="AA4932" s="12">
        <f t="shared" si="111"/>
        <v>-80.66</v>
      </c>
    </row>
    <row r="4933" spans="1:27">
      <c r="A4933" s="8">
        <v>4058033</v>
      </c>
      <c r="B4933" s="8">
        <v>478248912</v>
      </c>
      <c r="C4933" t="s">
        <v>26</v>
      </c>
      <c r="D4933" t="s">
        <v>975</v>
      </c>
      <c r="E4933" t="s">
        <v>75</v>
      </c>
      <c r="L4933" t="s">
        <v>965</v>
      </c>
      <c r="M4933" t="s">
        <v>606</v>
      </c>
      <c r="N4933" t="s">
        <v>958</v>
      </c>
      <c r="Q4933" t="s">
        <v>27</v>
      </c>
      <c r="R4933" t="s">
        <v>28</v>
      </c>
      <c r="T4933" t="s">
        <v>721</v>
      </c>
      <c r="V4933" t="s">
        <v>963</v>
      </c>
      <c r="W4933" t="s">
        <v>975</v>
      </c>
      <c r="X4933" t="s">
        <v>75</v>
      </c>
      <c r="Z4933" s="11" t="str">
        <f t="shared" si="110"/>
        <v>15/09/2021 10:00</v>
      </c>
      <c r="AA4933" s="12">
        <f t="shared" si="111"/>
        <v>-80.67</v>
      </c>
    </row>
    <row r="4934" spans="1:27">
      <c r="A4934" s="8">
        <v>4058033</v>
      </c>
      <c r="B4934" s="8">
        <v>478248913</v>
      </c>
      <c r="C4934" t="s">
        <v>26</v>
      </c>
      <c r="D4934" t="s">
        <v>975</v>
      </c>
      <c r="E4934" t="s">
        <v>77</v>
      </c>
      <c r="L4934" t="s">
        <v>936</v>
      </c>
      <c r="M4934" t="s">
        <v>601</v>
      </c>
      <c r="N4934" t="s">
        <v>930</v>
      </c>
      <c r="Q4934" t="s">
        <v>27</v>
      </c>
      <c r="R4934" t="s">
        <v>28</v>
      </c>
      <c r="T4934" t="s">
        <v>721</v>
      </c>
      <c r="V4934" t="s">
        <v>963</v>
      </c>
      <c r="W4934" t="s">
        <v>975</v>
      </c>
      <c r="X4934" t="s">
        <v>77</v>
      </c>
      <c r="Z4934" s="11" t="str">
        <f t="shared" si="110"/>
        <v>15/09/2021 11:00</v>
      </c>
      <c r="AA4934" s="12">
        <f t="shared" si="111"/>
        <v>-80.66</v>
      </c>
    </row>
    <row r="4935" spans="1:27">
      <c r="A4935" s="8">
        <v>4058033</v>
      </c>
      <c r="B4935" s="8">
        <v>478248914</v>
      </c>
      <c r="C4935" t="s">
        <v>26</v>
      </c>
      <c r="D4935" t="s">
        <v>975</v>
      </c>
      <c r="E4935" t="s">
        <v>79</v>
      </c>
      <c r="L4935" t="s">
        <v>936</v>
      </c>
      <c r="M4935" t="s">
        <v>289</v>
      </c>
      <c r="N4935" t="s">
        <v>958</v>
      </c>
      <c r="Q4935" t="s">
        <v>27</v>
      </c>
      <c r="R4935" t="s">
        <v>28</v>
      </c>
      <c r="T4935" t="s">
        <v>721</v>
      </c>
      <c r="V4935" t="s">
        <v>963</v>
      </c>
      <c r="W4935" t="s">
        <v>975</v>
      </c>
      <c r="X4935" t="s">
        <v>79</v>
      </c>
      <c r="Z4935" s="11" t="str">
        <f t="shared" si="110"/>
        <v>15/09/2021 12:00</v>
      </c>
      <c r="AA4935" s="12">
        <f t="shared" si="111"/>
        <v>-80.66</v>
      </c>
    </row>
    <row r="4936" spans="1:27">
      <c r="A4936" s="8">
        <v>4058033</v>
      </c>
      <c r="B4936" s="8">
        <v>478248915</v>
      </c>
      <c r="C4936" t="s">
        <v>26</v>
      </c>
      <c r="D4936" t="s">
        <v>975</v>
      </c>
      <c r="E4936" t="s">
        <v>81</v>
      </c>
      <c r="L4936" t="s">
        <v>936</v>
      </c>
      <c r="M4936" t="s">
        <v>233</v>
      </c>
      <c r="N4936" t="s">
        <v>970</v>
      </c>
      <c r="Q4936" t="s">
        <v>27</v>
      </c>
      <c r="R4936" t="s">
        <v>28</v>
      </c>
      <c r="T4936" t="s">
        <v>721</v>
      </c>
      <c r="V4936" t="s">
        <v>963</v>
      </c>
      <c r="W4936" t="s">
        <v>975</v>
      </c>
      <c r="X4936" t="s">
        <v>81</v>
      </c>
      <c r="Z4936" s="11" t="str">
        <f t="shared" si="110"/>
        <v>15/09/2021 13:00</v>
      </c>
      <c r="AA4936" s="12">
        <f t="shared" si="111"/>
        <v>-80.66</v>
      </c>
    </row>
    <row r="4937" spans="1:27">
      <c r="A4937" s="8">
        <v>4058033</v>
      </c>
      <c r="B4937" s="8">
        <v>478248916</v>
      </c>
      <c r="C4937" t="s">
        <v>26</v>
      </c>
      <c r="D4937" t="s">
        <v>975</v>
      </c>
      <c r="E4937" t="s">
        <v>84</v>
      </c>
      <c r="L4937" t="s">
        <v>896</v>
      </c>
      <c r="M4937" t="s">
        <v>230</v>
      </c>
      <c r="N4937" t="s">
        <v>974</v>
      </c>
      <c r="Q4937" t="s">
        <v>27</v>
      </c>
      <c r="R4937" t="s">
        <v>28</v>
      </c>
      <c r="T4937" t="s">
        <v>721</v>
      </c>
      <c r="V4937" t="s">
        <v>963</v>
      </c>
      <c r="W4937" t="s">
        <v>975</v>
      </c>
      <c r="X4937" t="s">
        <v>84</v>
      </c>
      <c r="Z4937" s="11" t="str">
        <f t="shared" si="110"/>
        <v>15/09/2021 14:00</v>
      </c>
      <c r="AA4937" s="12">
        <f t="shared" si="111"/>
        <v>-80.650000000000006</v>
      </c>
    </row>
    <row r="4938" spans="1:27">
      <c r="A4938" s="8">
        <v>4058033</v>
      </c>
      <c r="B4938" s="8">
        <v>478248917</v>
      </c>
      <c r="C4938" t="s">
        <v>26</v>
      </c>
      <c r="D4938" t="s">
        <v>975</v>
      </c>
      <c r="E4938" t="s">
        <v>86</v>
      </c>
      <c r="L4938" t="s">
        <v>896</v>
      </c>
      <c r="M4938" t="s">
        <v>207</v>
      </c>
      <c r="N4938" t="s">
        <v>956</v>
      </c>
      <c r="Q4938" t="s">
        <v>27</v>
      </c>
      <c r="R4938" t="s">
        <v>28</v>
      </c>
      <c r="T4938" t="s">
        <v>721</v>
      </c>
      <c r="V4938" t="s">
        <v>963</v>
      </c>
      <c r="W4938" t="s">
        <v>975</v>
      </c>
      <c r="X4938" t="s">
        <v>86</v>
      </c>
      <c r="Z4938" s="11" t="str">
        <f t="shared" si="110"/>
        <v>15/09/2021 15:00</v>
      </c>
      <c r="AA4938" s="12">
        <f t="shared" si="111"/>
        <v>-80.650000000000006</v>
      </c>
    </row>
    <row r="4939" spans="1:27">
      <c r="A4939" s="8">
        <v>4058033</v>
      </c>
      <c r="B4939" s="8">
        <v>478248918</v>
      </c>
      <c r="C4939" t="s">
        <v>26</v>
      </c>
      <c r="D4939" t="s">
        <v>975</v>
      </c>
      <c r="E4939" t="s">
        <v>89</v>
      </c>
      <c r="L4939" t="s">
        <v>896</v>
      </c>
      <c r="M4939" t="s">
        <v>207</v>
      </c>
      <c r="N4939" t="s">
        <v>974</v>
      </c>
      <c r="Q4939" t="s">
        <v>27</v>
      </c>
      <c r="R4939" t="s">
        <v>28</v>
      </c>
      <c r="T4939" t="s">
        <v>721</v>
      </c>
      <c r="V4939" t="s">
        <v>963</v>
      </c>
      <c r="W4939" t="s">
        <v>975</v>
      </c>
      <c r="X4939" t="s">
        <v>89</v>
      </c>
      <c r="Z4939" s="11" t="str">
        <f t="shared" si="110"/>
        <v>15/09/2021 16:00</v>
      </c>
      <c r="AA4939" s="12">
        <f t="shared" si="111"/>
        <v>-80.650000000000006</v>
      </c>
    </row>
    <row r="4940" spans="1:27">
      <c r="A4940" s="8">
        <v>4058033</v>
      </c>
      <c r="B4940" s="8">
        <v>478248919</v>
      </c>
      <c r="C4940" t="s">
        <v>26</v>
      </c>
      <c r="D4940" t="s">
        <v>975</v>
      </c>
      <c r="E4940" t="s">
        <v>91</v>
      </c>
      <c r="L4940" t="s">
        <v>896</v>
      </c>
      <c r="M4940" t="s">
        <v>207</v>
      </c>
      <c r="N4940" t="s">
        <v>973</v>
      </c>
      <c r="Q4940" t="s">
        <v>27</v>
      </c>
      <c r="R4940" t="s">
        <v>28</v>
      </c>
      <c r="T4940" t="s">
        <v>317</v>
      </c>
      <c r="V4940" t="s">
        <v>963</v>
      </c>
      <c r="W4940" t="s">
        <v>975</v>
      </c>
      <c r="X4940" t="s">
        <v>91</v>
      </c>
      <c r="Z4940" s="11" t="str">
        <f t="shared" si="110"/>
        <v>15/09/2021 17:00</v>
      </c>
      <c r="AA4940" s="12">
        <f t="shared" si="111"/>
        <v>-80.650000000000006</v>
      </c>
    </row>
    <row r="4941" spans="1:27">
      <c r="A4941" s="8">
        <v>4058033</v>
      </c>
      <c r="B4941" s="8">
        <v>478248920</v>
      </c>
      <c r="C4941" t="s">
        <v>26</v>
      </c>
      <c r="D4941" t="s">
        <v>975</v>
      </c>
      <c r="E4941" t="s">
        <v>94</v>
      </c>
      <c r="L4941" t="s">
        <v>936</v>
      </c>
      <c r="M4941" t="s">
        <v>238</v>
      </c>
      <c r="N4941" t="s">
        <v>970</v>
      </c>
      <c r="Q4941" t="s">
        <v>27</v>
      </c>
      <c r="R4941" t="s">
        <v>28</v>
      </c>
      <c r="T4941" t="s">
        <v>721</v>
      </c>
      <c r="V4941" t="s">
        <v>963</v>
      </c>
      <c r="W4941" t="s">
        <v>975</v>
      </c>
      <c r="X4941" t="s">
        <v>94</v>
      </c>
      <c r="Z4941" s="11" t="str">
        <f t="shared" si="110"/>
        <v>15/09/2021 18:00</v>
      </c>
      <c r="AA4941" s="12">
        <f t="shared" si="111"/>
        <v>-80.66</v>
      </c>
    </row>
    <row r="4942" spans="1:27">
      <c r="A4942" s="8">
        <v>4058033</v>
      </c>
      <c r="B4942" s="8">
        <v>478248921</v>
      </c>
      <c r="C4942" t="s">
        <v>26</v>
      </c>
      <c r="D4942" t="s">
        <v>975</v>
      </c>
      <c r="E4942" t="s">
        <v>96</v>
      </c>
      <c r="L4942" t="s">
        <v>896</v>
      </c>
      <c r="M4942" t="s">
        <v>233</v>
      </c>
      <c r="N4942" t="s">
        <v>979</v>
      </c>
      <c r="Q4942" t="s">
        <v>27</v>
      </c>
      <c r="R4942" t="s">
        <v>28</v>
      </c>
      <c r="T4942" t="s">
        <v>721</v>
      </c>
      <c r="V4942" t="s">
        <v>963</v>
      </c>
      <c r="W4942" t="s">
        <v>975</v>
      </c>
      <c r="X4942" t="s">
        <v>96</v>
      </c>
      <c r="Z4942" s="11" t="str">
        <f t="shared" si="110"/>
        <v>15/09/2021 19:00</v>
      </c>
      <c r="AA4942" s="12">
        <f t="shared" si="111"/>
        <v>-80.650000000000006</v>
      </c>
    </row>
    <row r="4943" spans="1:27">
      <c r="A4943" s="8">
        <v>4058033</v>
      </c>
      <c r="B4943" s="8">
        <v>478248922</v>
      </c>
      <c r="C4943" t="s">
        <v>26</v>
      </c>
      <c r="D4943" t="s">
        <v>975</v>
      </c>
      <c r="E4943" t="s">
        <v>33</v>
      </c>
      <c r="L4943" t="s">
        <v>965</v>
      </c>
      <c r="M4943" t="s">
        <v>397</v>
      </c>
      <c r="N4943" t="s">
        <v>931</v>
      </c>
      <c r="Q4943" t="s">
        <v>27</v>
      </c>
      <c r="R4943" t="s">
        <v>28</v>
      </c>
      <c r="T4943" t="s">
        <v>317</v>
      </c>
      <c r="V4943" t="s">
        <v>963</v>
      </c>
      <c r="W4943" t="s">
        <v>975</v>
      </c>
      <c r="X4943" t="s">
        <v>33</v>
      </c>
      <c r="Z4943" s="11" t="str">
        <f t="shared" si="110"/>
        <v>15/09/2021 20:00</v>
      </c>
      <c r="AA4943" s="12">
        <f t="shared" si="111"/>
        <v>-80.67</v>
      </c>
    </row>
    <row r="4944" spans="1:27">
      <c r="A4944" s="8">
        <v>4058033</v>
      </c>
      <c r="B4944" s="8">
        <v>478248923</v>
      </c>
      <c r="C4944" t="s">
        <v>26</v>
      </c>
      <c r="D4944" t="s">
        <v>975</v>
      </c>
      <c r="E4944" t="s">
        <v>39</v>
      </c>
      <c r="L4944" t="s">
        <v>965</v>
      </c>
      <c r="M4944" t="s">
        <v>646</v>
      </c>
      <c r="N4944" t="s">
        <v>930</v>
      </c>
      <c r="Q4944" t="s">
        <v>27</v>
      </c>
      <c r="R4944" t="s">
        <v>28</v>
      </c>
      <c r="T4944" t="s">
        <v>721</v>
      </c>
      <c r="V4944" t="s">
        <v>963</v>
      </c>
      <c r="W4944" t="s">
        <v>975</v>
      </c>
      <c r="X4944" t="s">
        <v>39</v>
      </c>
      <c r="Z4944" s="11" t="str">
        <f t="shared" si="110"/>
        <v>15/09/2021 21:00</v>
      </c>
      <c r="AA4944" s="12">
        <f t="shared" si="111"/>
        <v>-80.67</v>
      </c>
    </row>
    <row r="4945" spans="1:27">
      <c r="A4945" s="8">
        <v>4058033</v>
      </c>
      <c r="B4945" s="8">
        <v>478248924</v>
      </c>
      <c r="C4945" t="s">
        <v>26</v>
      </c>
      <c r="D4945" t="s">
        <v>975</v>
      </c>
      <c r="E4945" t="s">
        <v>43</v>
      </c>
      <c r="L4945" t="s">
        <v>965</v>
      </c>
      <c r="M4945" t="s">
        <v>646</v>
      </c>
      <c r="N4945" t="s">
        <v>980</v>
      </c>
      <c r="Q4945" t="s">
        <v>27</v>
      </c>
      <c r="R4945" t="s">
        <v>28</v>
      </c>
      <c r="T4945" t="s">
        <v>721</v>
      </c>
      <c r="V4945" t="s">
        <v>963</v>
      </c>
      <c r="W4945" t="s">
        <v>975</v>
      </c>
      <c r="X4945" t="s">
        <v>43</v>
      </c>
      <c r="Z4945" s="11" t="str">
        <f t="shared" si="110"/>
        <v>15/09/2021 22:00</v>
      </c>
      <c r="AA4945" s="12">
        <f t="shared" si="111"/>
        <v>-80.67</v>
      </c>
    </row>
    <row r="4946" spans="1:27">
      <c r="A4946" s="8">
        <v>4058033</v>
      </c>
      <c r="B4946" s="8">
        <v>478248925</v>
      </c>
      <c r="C4946" t="s">
        <v>26</v>
      </c>
      <c r="D4946" t="s">
        <v>975</v>
      </c>
      <c r="E4946" t="s">
        <v>47</v>
      </c>
      <c r="L4946" t="s">
        <v>965</v>
      </c>
      <c r="M4946" t="s">
        <v>637</v>
      </c>
      <c r="N4946" t="s">
        <v>946</v>
      </c>
      <c r="Q4946" t="s">
        <v>27</v>
      </c>
      <c r="R4946" t="s">
        <v>28</v>
      </c>
      <c r="T4946" t="s">
        <v>721</v>
      </c>
      <c r="V4946" t="s">
        <v>963</v>
      </c>
      <c r="W4946" t="s">
        <v>975</v>
      </c>
      <c r="X4946" t="s">
        <v>47</v>
      </c>
      <c r="Z4946" s="11" t="str">
        <f t="shared" si="110"/>
        <v>15/09/2021 23:00</v>
      </c>
      <c r="AA4946" s="12">
        <f t="shared" si="111"/>
        <v>-80.67</v>
      </c>
    </row>
    <row r="4947" spans="1:27">
      <c r="A4947" s="8">
        <v>4058033</v>
      </c>
      <c r="B4947" s="8">
        <v>478248926</v>
      </c>
      <c r="C4947" t="s">
        <v>26</v>
      </c>
      <c r="D4947" t="s">
        <v>981</v>
      </c>
      <c r="E4947" t="s">
        <v>51</v>
      </c>
      <c r="L4947" t="s">
        <v>965</v>
      </c>
      <c r="M4947" t="s">
        <v>606</v>
      </c>
      <c r="N4947" t="s">
        <v>962</v>
      </c>
      <c r="Q4947" t="s">
        <v>27</v>
      </c>
      <c r="R4947" t="s">
        <v>28</v>
      </c>
      <c r="T4947" t="s">
        <v>721</v>
      </c>
      <c r="V4947" t="s">
        <v>963</v>
      </c>
      <c r="W4947" t="s">
        <v>981</v>
      </c>
      <c r="X4947" t="s">
        <v>51</v>
      </c>
      <c r="Z4947" s="11" t="str">
        <f t="shared" si="110"/>
        <v>16/09/2021 00:00</v>
      </c>
      <c r="AA4947" s="12">
        <f t="shared" si="111"/>
        <v>-80.67</v>
      </c>
    </row>
    <row r="4948" spans="1:27">
      <c r="A4948" s="8">
        <v>4058033</v>
      </c>
      <c r="B4948" s="8">
        <v>478248927</v>
      </c>
      <c r="C4948" t="s">
        <v>26</v>
      </c>
      <c r="D4948" t="s">
        <v>981</v>
      </c>
      <c r="E4948" t="s">
        <v>53</v>
      </c>
      <c r="L4948" t="s">
        <v>965</v>
      </c>
      <c r="M4948" t="s">
        <v>399</v>
      </c>
      <c r="N4948" t="s">
        <v>974</v>
      </c>
      <c r="Q4948" t="s">
        <v>27</v>
      </c>
      <c r="R4948" t="s">
        <v>28</v>
      </c>
      <c r="T4948" t="s">
        <v>721</v>
      </c>
      <c r="V4948" t="s">
        <v>963</v>
      </c>
      <c r="W4948" t="s">
        <v>981</v>
      </c>
      <c r="X4948" t="s">
        <v>53</v>
      </c>
      <c r="Z4948" s="11" t="str">
        <f t="shared" si="110"/>
        <v>16/09/2021 01:00</v>
      </c>
      <c r="AA4948" s="12">
        <f t="shared" si="111"/>
        <v>-80.67</v>
      </c>
    </row>
    <row r="4949" spans="1:27">
      <c r="A4949" s="8">
        <v>4058033</v>
      </c>
      <c r="B4949" s="8">
        <v>478248928</v>
      </c>
      <c r="C4949" t="s">
        <v>26</v>
      </c>
      <c r="D4949" t="s">
        <v>981</v>
      </c>
      <c r="E4949" t="s">
        <v>56</v>
      </c>
      <c r="L4949" t="s">
        <v>936</v>
      </c>
      <c r="M4949" t="s">
        <v>231</v>
      </c>
      <c r="N4949" t="s">
        <v>982</v>
      </c>
      <c r="Q4949" t="s">
        <v>27</v>
      </c>
      <c r="R4949" t="s">
        <v>28</v>
      </c>
      <c r="T4949" t="s">
        <v>721</v>
      </c>
      <c r="V4949" t="s">
        <v>963</v>
      </c>
      <c r="W4949" t="s">
        <v>981</v>
      </c>
      <c r="X4949" t="s">
        <v>56</v>
      </c>
      <c r="Z4949" s="11" t="str">
        <f t="shared" si="110"/>
        <v>16/09/2021 02:00</v>
      </c>
      <c r="AA4949" s="12">
        <f t="shared" si="111"/>
        <v>-80.66</v>
      </c>
    </row>
    <row r="4950" spans="1:27">
      <c r="A4950" s="8">
        <v>4058033</v>
      </c>
      <c r="B4950" s="8">
        <v>478248929</v>
      </c>
      <c r="C4950" t="s">
        <v>26</v>
      </c>
      <c r="D4950" t="s">
        <v>981</v>
      </c>
      <c r="E4950" t="s">
        <v>59</v>
      </c>
      <c r="L4950" t="s">
        <v>936</v>
      </c>
      <c r="M4950" t="s">
        <v>233</v>
      </c>
      <c r="N4950" t="s">
        <v>952</v>
      </c>
      <c r="Q4950" t="s">
        <v>27</v>
      </c>
      <c r="R4950" t="s">
        <v>28</v>
      </c>
      <c r="T4950" t="s">
        <v>721</v>
      </c>
      <c r="V4950" t="s">
        <v>963</v>
      </c>
      <c r="W4950" t="s">
        <v>981</v>
      </c>
      <c r="X4950" t="s">
        <v>59</v>
      </c>
      <c r="Z4950" s="11" t="str">
        <f t="shared" si="110"/>
        <v>16/09/2021 03:00</v>
      </c>
      <c r="AA4950" s="12">
        <f t="shared" si="111"/>
        <v>-80.66</v>
      </c>
    </row>
    <row r="4951" spans="1:27">
      <c r="A4951" s="8">
        <v>4058033</v>
      </c>
      <c r="B4951" s="8">
        <v>478248930</v>
      </c>
      <c r="C4951" t="s">
        <v>26</v>
      </c>
      <c r="D4951" t="s">
        <v>981</v>
      </c>
      <c r="E4951" t="s">
        <v>62</v>
      </c>
      <c r="L4951" t="s">
        <v>936</v>
      </c>
      <c r="M4951" t="s">
        <v>380</v>
      </c>
      <c r="N4951" t="s">
        <v>943</v>
      </c>
      <c r="Q4951" t="s">
        <v>27</v>
      </c>
      <c r="R4951" t="s">
        <v>28</v>
      </c>
      <c r="T4951" t="s">
        <v>721</v>
      </c>
      <c r="V4951" t="s">
        <v>963</v>
      </c>
      <c r="W4951" t="s">
        <v>981</v>
      </c>
      <c r="X4951" t="s">
        <v>62</v>
      </c>
      <c r="Z4951" s="11" t="str">
        <f t="shared" si="110"/>
        <v>16/09/2021 04:00</v>
      </c>
      <c r="AA4951" s="12">
        <f t="shared" si="111"/>
        <v>-80.66</v>
      </c>
    </row>
    <row r="4952" spans="1:27">
      <c r="A4952" s="8">
        <v>4058033</v>
      </c>
      <c r="B4952" s="8">
        <v>478248931</v>
      </c>
      <c r="C4952" t="s">
        <v>26</v>
      </c>
      <c r="D4952" t="s">
        <v>981</v>
      </c>
      <c r="E4952" t="s">
        <v>63</v>
      </c>
      <c r="L4952" t="s">
        <v>936</v>
      </c>
      <c r="M4952" t="s">
        <v>379</v>
      </c>
      <c r="N4952" t="s">
        <v>970</v>
      </c>
      <c r="Q4952" t="s">
        <v>27</v>
      </c>
      <c r="R4952" t="s">
        <v>28</v>
      </c>
      <c r="T4952" t="s">
        <v>317</v>
      </c>
      <c r="V4952" t="s">
        <v>963</v>
      </c>
      <c r="W4952" t="s">
        <v>981</v>
      </c>
      <c r="X4952" t="s">
        <v>63</v>
      </c>
      <c r="Z4952" s="11" t="str">
        <f t="shared" si="110"/>
        <v>16/09/2021 05:00</v>
      </c>
      <c r="AA4952" s="12">
        <f t="shared" si="111"/>
        <v>-80.66</v>
      </c>
    </row>
    <row r="4953" spans="1:27">
      <c r="A4953" s="8">
        <v>4058033</v>
      </c>
      <c r="B4953" s="8">
        <v>478248932</v>
      </c>
      <c r="C4953" t="s">
        <v>26</v>
      </c>
      <c r="D4953" t="s">
        <v>981</v>
      </c>
      <c r="E4953" t="s">
        <v>65</v>
      </c>
      <c r="L4953" t="s">
        <v>936</v>
      </c>
      <c r="M4953" t="s">
        <v>289</v>
      </c>
      <c r="N4953" t="s">
        <v>976</v>
      </c>
      <c r="Q4953" t="s">
        <v>27</v>
      </c>
      <c r="R4953" t="s">
        <v>28</v>
      </c>
      <c r="T4953" t="s">
        <v>317</v>
      </c>
      <c r="V4953" t="s">
        <v>963</v>
      </c>
      <c r="W4953" t="s">
        <v>981</v>
      </c>
      <c r="X4953" t="s">
        <v>65</v>
      </c>
      <c r="Z4953" s="11" t="str">
        <f t="shared" si="110"/>
        <v>16/09/2021 06:00</v>
      </c>
      <c r="AA4953" s="12">
        <f t="shared" si="111"/>
        <v>-80.66</v>
      </c>
    </row>
    <row r="4954" spans="1:27">
      <c r="A4954" s="8">
        <v>4058033</v>
      </c>
      <c r="B4954" s="8">
        <v>478248933</v>
      </c>
      <c r="C4954" t="s">
        <v>26</v>
      </c>
      <c r="D4954" t="s">
        <v>981</v>
      </c>
      <c r="E4954" t="s">
        <v>67</v>
      </c>
      <c r="L4954" t="s">
        <v>936</v>
      </c>
      <c r="M4954" t="s">
        <v>606</v>
      </c>
      <c r="N4954" t="s">
        <v>973</v>
      </c>
      <c r="Q4954" t="s">
        <v>27</v>
      </c>
      <c r="R4954" t="s">
        <v>28</v>
      </c>
      <c r="T4954" t="s">
        <v>721</v>
      </c>
      <c r="V4954" t="s">
        <v>963</v>
      </c>
      <c r="W4954" t="s">
        <v>981</v>
      </c>
      <c r="X4954" t="s">
        <v>67</v>
      </c>
      <c r="Z4954" s="11" t="str">
        <f t="shared" si="110"/>
        <v>16/09/2021 07:00</v>
      </c>
      <c r="AA4954" s="12">
        <f t="shared" si="111"/>
        <v>-80.66</v>
      </c>
    </row>
    <row r="4955" spans="1:27">
      <c r="A4955" s="8">
        <v>4058033</v>
      </c>
      <c r="B4955" s="8">
        <v>478248934</v>
      </c>
      <c r="C4955" t="s">
        <v>26</v>
      </c>
      <c r="D4955" t="s">
        <v>981</v>
      </c>
      <c r="E4955" t="s">
        <v>70</v>
      </c>
      <c r="L4955" t="s">
        <v>965</v>
      </c>
      <c r="M4955" t="s">
        <v>638</v>
      </c>
      <c r="N4955" t="s">
        <v>947</v>
      </c>
      <c r="Q4955" t="s">
        <v>27</v>
      </c>
      <c r="R4955" t="s">
        <v>28</v>
      </c>
      <c r="T4955" t="s">
        <v>721</v>
      </c>
      <c r="V4955" t="s">
        <v>963</v>
      </c>
      <c r="W4955" t="s">
        <v>981</v>
      </c>
      <c r="X4955" t="s">
        <v>70</v>
      </c>
      <c r="Z4955" s="11" t="str">
        <f t="shared" si="110"/>
        <v>16/09/2021 08:00</v>
      </c>
      <c r="AA4955" s="12">
        <f t="shared" si="111"/>
        <v>-80.67</v>
      </c>
    </row>
    <row r="4956" spans="1:27">
      <c r="A4956" s="8">
        <v>4058033</v>
      </c>
      <c r="B4956" s="8">
        <v>478248935</v>
      </c>
      <c r="C4956" t="s">
        <v>26</v>
      </c>
      <c r="D4956" t="s">
        <v>981</v>
      </c>
      <c r="E4956" t="s">
        <v>73</v>
      </c>
      <c r="L4956" t="s">
        <v>965</v>
      </c>
      <c r="M4956" t="s">
        <v>640</v>
      </c>
      <c r="N4956" t="s">
        <v>946</v>
      </c>
      <c r="Q4956" t="s">
        <v>27</v>
      </c>
      <c r="R4956" t="s">
        <v>28</v>
      </c>
      <c r="T4956" t="s">
        <v>721</v>
      </c>
      <c r="V4956" t="s">
        <v>963</v>
      </c>
      <c r="W4956" t="s">
        <v>981</v>
      </c>
      <c r="X4956" t="s">
        <v>73</v>
      </c>
      <c r="Z4956" s="11" t="str">
        <f t="shared" si="110"/>
        <v>16/09/2021 09:00</v>
      </c>
      <c r="AA4956" s="12">
        <f t="shared" si="111"/>
        <v>-80.67</v>
      </c>
    </row>
    <row r="4957" spans="1:27">
      <c r="A4957" s="8">
        <v>4058033</v>
      </c>
      <c r="B4957" s="8">
        <v>478248936</v>
      </c>
      <c r="C4957" t="s">
        <v>26</v>
      </c>
      <c r="D4957" t="s">
        <v>981</v>
      </c>
      <c r="E4957" t="s">
        <v>75</v>
      </c>
      <c r="L4957" t="s">
        <v>965</v>
      </c>
      <c r="M4957" t="s">
        <v>640</v>
      </c>
      <c r="N4957" t="s">
        <v>973</v>
      </c>
      <c r="Q4957" t="s">
        <v>27</v>
      </c>
      <c r="R4957" t="s">
        <v>28</v>
      </c>
      <c r="T4957" t="s">
        <v>721</v>
      </c>
      <c r="V4957" t="s">
        <v>963</v>
      </c>
      <c r="W4957" t="s">
        <v>981</v>
      </c>
      <c r="X4957" t="s">
        <v>75</v>
      </c>
      <c r="Z4957" s="11" t="str">
        <f t="shared" si="110"/>
        <v>16/09/2021 10:00</v>
      </c>
      <c r="AA4957" s="12">
        <f t="shared" si="111"/>
        <v>-80.67</v>
      </c>
    </row>
    <row r="4958" spans="1:27">
      <c r="A4958" s="8">
        <v>4058033</v>
      </c>
      <c r="B4958" s="8">
        <v>478248937</v>
      </c>
      <c r="C4958" t="s">
        <v>26</v>
      </c>
      <c r="D4958" t="s">
        <v>981</v>
      </c>
      <c r="E4958" t="s">
        <v>77</v>
      </c>
      <c r="L4958" t="s">
        <v>969</v>
      </c>
      <c r="M4958" t="s">
        <v>604</v>
      </c>
      <c r="N4958" t="s">
        <v>983</v>
      </c>
      <c r="Q4958" t="s">
        <v>27</v>
      </c>
      <c r="R4958" t="s">
        <v>28</v>
      </c>
      <c r="T4958" t="s">
        <v>721</v>
      </c>
      <c r="V4958" t="s">
        <v>963</v>
      </c>
      <c r="W4958" t="s">
        <v>981</v>
      </c>
      <c r="X4958" t="s">
        <v>77</v>
      </c>
      <c r="Z4958" s="11" t="str">
        <f t="shared" si="110"/>
        <v>16/09/2021 11:00</v>
      </c>
      <c r="AA4958" s="12">
        <f t="shared" si="111"/>
        <v>-80.680000000000007</v>
      </c>
    </row>
    <row r="4959" spans="1:27">
      <c r="A4959" s="8">
        <v>4058033</v>
      </c>
      <c r="B4959" s="8">
        <v>478248938</v>
      </c>
      <c r="C4959" t="s">
        <v>26</v>
      </c>
      <c r="D4959" t="s">
        <v>981</v>
      </c>
      <c r="E4959" t="s">
        <v>79</v>
      </c>
      <c r="L4959" t="s">
        <v>965</v>
      </c>
      <c r="M4959" t="s">
        <v>399</v>
      </c>
      <c r="N4959" t="s">
        <v>982</v>
      </c>
      <c r="Q4959" t="s">
        <v>27</v>
      </c>
      <c r="R4959" t="s">
        <v>28</v>
      </c>
      <c r="T4959" t="s">
        <v>317</v>
      </c>
      <c r="V4959" t="s">
        <v>963</v>
      </c>
      <c r="W4959" t="s">
        <v>981</v>
      </c>
      <c r="X4959" t="s">
        <v>79</v>
      </c>
      <c r="Z4959" s="11" t="str">
        <f t="shared" si="110"/>
        <v>16/09/2021 12:00</v>
      </c>
      <c r="AA4959" s="12">
        <f t="shared" si="111"/>
        <v>-80.67</v>
      </c>
    </row>
    <row r="4960" spans="1:27">
      <c r="A4960" s="8">
        <v>4058033</v>
      </c>
      <c r="B4960" s="8">
        <v>478248939</v>
      </c>
      <c r="C4960" t="s">
        <v>26</v>
      </c>
      <c r="D4960" t="s">
        <v>981</v>
      </c>
      <c r="E4960" t="s">
        <v>81</v>
      </c>
      <c r="L4960" t="s">
        <v>936</v>
      </c>
      <c r="M4960" t="s">
        <v>380</v>
      </c>
      <c r="N4960" t="s">
        <v>984</v>
      </c>
      <c r="Q4960" t="s">
        <v>27</v>
      </c>
      <c r="R4960" t="s">
        <v>28</v>
      </c>
      <c r="T4960" t="s">
        <v>721</v>
      </c>
      <c r="V4960" t="s">
        <v>963</v>
      </c>
      <c r="W4960" t="s">
        <v>981</v>
      </c>
      <c r="X4960" t="s">
        <v>81</v>
      </c>
      <c r="Z4960" s="11" t="str">
        <f t="shared" si="110"/>
        <v>16/09/2021 13:00</v>
      </c>
      <c r="AA4960" s="12">
        <f t="shared" si="111"/>
        <v>-80.66</v>
      </c>
    </row>
    <row r="4961" spans="1:27">
      <c r="A4961" s="8">
        <v>4058033</v>
      </c>
      <c r="B4961" s="8">
        <v>478248940</v>
      </c>
      <c r="C4961" t="s">
        <v>26</v>
      </c>
      <c r="D4961" t="s">
        <v>981</v>
      </c>
      <c r="E4961" t="s">
        <v>84</v>
      </c>
      <c r="L4961" t="s">
        <v>965</v>
      </c>
      <c r="M4961" t="s">
        <v>233</v>
      </c>
      <c r="N4961" t="s">
        <v>976</v>
      </c>
      <c r="Q4961" t="s">
        <v>27</v>
      </c>
      <c r="R4961" t="s">
        <v>28</v>
      </c>
      <c r="T4961" t="s">
        <v>721</v>
      </c>
      <c r="V4961" t="s">
        <v>963</v>
      </c>
      <c r="W4961" t="s">
        <v>981</v>
      </c>
      <c r="X4961" t="s">
        <v>84</v>
      </c>
      <c r="Z4961" s="11" t="str">
        <f t="shared" si="110"/>
        <v>16/09/2021 14:00</v>
      </c>
      <c r="AA4961" s="12">
        <f t="shared" si="111"/>
        <v>-80.67</v>
      </c>
    </row>
    <row r="4962" spans="1:27">
      <c r="A4962" s="8">
        <v>4058033</v>
      </c>
      <c r="B4962" s="8">
        <v>478248941</v>
      </c>
      <c r="C4962" t="s">
        <v>26</v>
      </c>
      <c r="D4962" t="s">
        <v>981</v>
      </c>
      <c r="E4962" t="s">
        <v>86</v>
      </c>
      <c r="L4962" t="s">
        <v>936</v>
      </c>
      <c r="M4962" t="s">
        <v>238</v>
      </c>
      <c r="N4962" t="s">
        <v>985</v>
      </c>
      <c r="Q4962" t="s">
        <v>27</v>
      </c>
      <c r="R4962" t="s">
        <v>28</v>
      </c>
      <c r="T4962" t="s">
        <v>317</v>
      </c>
      <c r="V4962" t="s">
        <v>963</v>
      </c>
      <c r="W4962" t="s">
        <v>981</v>
      </c>
      <c r="X4962" t="s">
        <v>86</v>
      </c>
      <c r="Z4962" s="11" t="str">
        <f t="shared" si="110"/>
        <v>16/09/2021 15:00</v>
      </c>
      <c r="AA4962" s="12">
        <f t="shared" si="111"/>
        <v>-80.66</v>
      </c>
    </row>
    <row r="4963" spans="1:27">
      <c r="A4963" s="8">
        <v>4058033</v>
      </c>
      <c r="B4963" s="8">
        <v>478248942</v>
      </c>
      <c r="C4963" t="s">
        <v>26</v>
      </c>
      <c r="D4963" t="s">
        <v>981</v>
      </c>
      <c r="E4963" t="s">
        <v>89</v>
      </c>
      <c r="L4963" t="s">
        <v>936</v>
      </c>
      <c r="M4963" t="s">
        <v>238</v>
      </c>
      <c r="N4963" t="s">
        <v>947</v>
      </c>
      <c r="Q4963" t="s">
        <v>27</v>
      </c>
      <c r="R4963" t="s">
        <v>28</v>
      </c>
      <c r="T4963" t="s">
        <v>317</v>
      </c>
      <c r="V4963" t="s">
        <v>963</v>
      </c>
      <c r="W4963" t="s">
        <v>981</v>
      </c>
      <c r="X4963" t="s">
        <v>89</v>
      </c>
      <c r="Z4963" s="11" t="str">
        <f t="shared" si="110"/>
        <v>16/09/2021 16:00</v>
      </c>
      <c r="AA4963" s="12">
        <f t="shared" si="111"/>
        <v>-80.66</v>
      </c>
    </row>
    <row r="4964" spans="1:27">
      <c r="A4964" s="8">
        <v>4058033</v>
      </c>
      <c r="B4964" s="8">
        <v>478248943</v>
      </c>
      <c r="C4964" t="s">
        <v>26</v>
      </c>
      <c r="D4964" t="s">
        <v>981</v>
      </c>
      <c r="E4964" t="s">
        <v>91</v>
      </c>
      <c r="L4964" t="s">
        <v>936</v>
      </c>
      <c r="M4964" t="s">
        <v>231</v>
      </c>
      <c r="N4964" t="s">
        <v>952</v>
      </c>
      <c r="Q4964" t="s">
        <v>27</v>
      </c>
      <c r="R4964" t="s">
        <v>28</v>
      </c>
      <c r="T4964" t="s">
        <v>721</v>
      </c>
      <c r="V4964" t="s">
        <v>963</v>
      </c>
      <c r="W4964" t="s">
        <v>981</v>
      </c>
      <c r="X4964" t="s">
        <v>91</v>
      </c>
      <c r="Z4964" s="11" t="str">
        <f t="shared" si="110"/>
        <v>16/09/2021 17:00</v>
      </c>
      <c r="AA4964" s="12">
        <f t="shared" si="111"/>
        <v>-80.66</v>
      </c>
    </row>
    <row r="4965" spans="1:27">
      <c r="A4965" s="8">
        <v>4058033</v>
      </c>
      <c r="B4965" s="8">
        <v>478248944</v>
      </c>
      <c r="C4965" t="s">
        <v>26</v>
      </c>
      <c r="D4965" t="s">
        <v>981</v>
      </c>
      <c r="E4965" t="s">
        <v>94</v>
      </c>
      <c r="L4965" t="s">
        <v>936</v>
      </c>
      <c r="M4965" t="s">
        <v>379</v>
      </c>
      <c r="N4965" t="s">
        <v>962</v>
      </c>
      <c r="Q4965" t="s">
        <v>27</v>
      </c>
      <c r="R4965" t="s">
        <v>28</v>
      </c>
      <c r="T4965" t="s">
        <v>317</v>
      </c>
      <c r="V4965" t="s">
        <v>963</v>
      </c>
      <c r="W4965" t="s">
        <v>981</v>
      </c>
      <c r="X4965" t="s">
        <v>94</v>
      </c>
      <c r="Z4965" s="11" t="str">
        <f t="shared" si="110"/>
        <v>16/09/2021 18:00</v>
      </c>
      <c r="AA4965" s="12">
        <f t="shared" si="111"/>
        <v>-80.66</v>
      </c>
    </row>
    <row r="4966" spans="1:27">
      <c r="A4966" s="8">
        <v>4058033</v>
      </c>
      <c r="B4966" s="8">
        <v>478248945</v>
      </c>
      <c r="C4966" t="s">
        <v>26</v>
      </c>
      <c r="D4966" t="s">
        <v>981</v>
      </c>
      <c r="E4966" t="s">
        <v>96</v>
      </c>
      <c r="L4966" t="s">
        <v>965</v>
      </c>
      <c r="M4966" t="s">
        <v>397</v>
      </c>
      <c r="N4966" t="s">
        <v>952</v>
      </c>
      <c r="Q4966" t="s">
        <v>27</v>
      </c>
      <c r="R4966" t="s">
        <v>28</v>
      </c>
      <c r="T4966" t="s">
        <v>317</v>
      </c>
      <c r="V4966" t="s">
        <v>963</v>
      </c>
      <c r="W4966" t="s">
        <v>981</v>
      </c>
      <c r="X4966" t="s">
        <v>96</v>
      </c>
      <c r="Z4966" s="11" t="str">
        <f t="shared" si="110"/>
        <v>16/09/2021 19:00</v>
      </c>
      <c r="AA4966" s="12">
        <f t="shared" si="111"/>
        <v>-80.67</v>
      </c>
    </row>
    <row r="4967" spans="1:27">
      <c r="A4967" s="8">
        <v>4058033</v>
      </c>
      <c r="B4967" s="8">
        <v>478248946</v>
      </c>
      <c r="C4967" t="s">
        <v>26</v>
      </c>
      <c r="D4967" t="s">
        <v>981</v>
      </c>
      <c r="E4967" t="s">
        <v>33</v>
      </c>
      <c r="L4967" t="s">
        <v>965</v>
      </c>
      <c r="M4967" t="s">
        <v>606</v>
      </c>
      <c r="N4967" t="s">
        <v>938</v>
      </c>
      <c r="Q4967" t="s">
        <v>27</v>
      </c>
      <c r="R4967" t="s">
        <v>28</v>
      </c>
      <c r="T4967" t="s">
        <v>721</v>
      </c>
      <c r="V4967" t="s">
        <v>963</v>
      </c>
      <c r="W4967" t="s">
        <v>981</v>
      </c>
      <c r="X4967" t="s">
        <v>33</v>
      </c>
      <c r="Z4967" s="11" t="str">
        <f t="shared" si="110"/>
        <v>16/09/2021 20:00</v>
      </c>
      <c r="AA4967" s="12">
        <f t="shared" si="111"/>
        <v>-80.67</v>
      </c>
    </row>
    <row r="4968" spans="1:27">
      <c r="A4968" s="8">
        <v>4058033</v>
      </c>
      <c r="B4968" s="8">
        <v>478248947</v>
      </c>
      <c r="C4968" t="s">
        <v>26</v>
      </c>
      <c r="D4968" t="s">
        <v>981</v>
      </c>
      <c r="E4968" t="s">
        <v>39</v>
      </c>
      <c r="L4968" t="s">
        <v>965</v>
      </c>
      <c r="M4968" t="s">
        <v>637</v>
      </c>
      <c r="N4968" t="s">
        <v>973</v>
      </c>
      <c r="Q4968" t="s">
        <v>27</v>
      </c>
      <c r="R4968" t="s">
        <v>28</v>
      </c>
      <c r="T4968" t="s">
        <v>721</v>
      </c>
      <c r="V4968" t="s">
        <v>963</v>
      </c>
      <c r="W4968" t="s">
        <v>981</v>
      </c>
      <c r="X4968" t="s">
        <v>39</v>
      </c>
      <c r="Z4968" s="11" t="str">
        <f t="shared" si="110"/>
        <v>16/09/2021 21:00</v>
      </c>
      <c r="AA4968" s="12">
        <f t="shared" si="111"/>
        <v>-80.67</v>
      </c>
    </row>
    <row r="4969" spans="1:27">
      <c r="A4969" s="8">
        <v>4058033</v>
      </c>
      <c r="B4969" s="8">
        <v>478248948</v>
      </c>
      <c r="C4969" t="s">
        <v>26</v>
      </c>
      <c r="D4969" t="s">
        <v>981</v>
      </c>
      <c r="E4969" t="s">
        <v>43</v>
      </c>
      <c r="L4969" t="s">
        <v>965</v>
      </c>
      <c r="M4969" t="s">
        <v>638</v>
      </c>
      <c r="N4969" t="s">
        <v>973</v>
      </c>
      <c r="Q4969" t="s">
        <v>27</v>
      </c>
      <c r="R4969" t="s">
        <v>28</v>
      </c>
      <c r="T4969" t="s">
        <v>721</v>
      </c>
      <c r="V4969" t="s">
        <v>963</v>
      </c>
      <c r="W4969" t="s">
        <v>981</v>
      </c>
      <c r="X4969" t="s">
        <v>43</v>
      </c>
      <c r="Z4969" s="11" t="str">
        <f t="shared" si="110"/>
        <v>16/09/2021 22:00</v>
      </c>
      <c r="AA4969" s="12">
        <f t="shared" si="111"/>
        <v>-80.67</v>
      </c>
    </row>
    <row r="4970" spans="1:27">
      <c r="A4970" s="8">
        <v>4058033</v>
      </c>
      <c r="B4970" s="8">
        <v>478248949</v>
      </c>
      <c r="C4970" t="s">
        <v>26</v>
      </c>
      <c r="D4970" t="s">
        <v>981</v>
      </c>
      <c r="E4970" t="s">
        <v>47</v>
      </c>
      <c r="L4970" t="s">
        <v>965</v>
      </c>
      <c r="M4970" t="s">
        <v>637</v>
      </c>
      <c r="N4970" t="s">
        <v>973</v>
      </c>
      <c r="Q4970" t="s">
        <v>27</v>
      </c>
      <c r="R4970" t="s">
        <v>28</v>
      </c>
      <c r="T4970" t="s">
        <v>317</v>
      </c>
      <c r="V4970" t="s">
        <v>963</v>
      </c>
      <c r="W4970" t="s">
        <v>981</v>
      </c>
      <c r="X4970" t="s">
        <v>47</v>
      </c>
      <c r="Z4970" s="11" t="str">
        <f t="shared" si="110"/>
        <v>16/09/2021 23:00</v>
      </c>
      <c r="AA4970" s="12">
        <f t="shared" si="111"/>
        <v>-80.67</v>
      </c>
    </row>
    <row r="4971" spans="1:27">
      <c r="A4971" s="8">
        <v>4058033</v>
      </c>
      <c r="B4971" s="8">
        <v>478248950</v>
      </c>
      <c r="C4971" t="s">
        <v>26</v>
      </c>
      <c r="D4971" t="s">
        <v>986</v>
      </c>
      <c r="E4971" t="s">
        <v>51</v>
      </c>
      <c r="L4971" t="s">
        <v>936</v>
      </c>
      <c r="M4971" t="s">
        <v>535</v>
      </c>
      <c r="N4971" t="s">
        <v>956</v>
      </c>
      <c r="Q4971" t="s">
        <v>27</v>
      </c>
      <c r="R4971" t="s">
        <v>28</v>
      </c>
      <c r="T4971" t="s">
        <v>721</v>
      </c>
      <c r="V4971" t="s">
        <v>963</v>
      </c>
      <c r="W4971" t="s">
        <v>986</v>
      </c>
      <c r="X4971" t="s">
        <v>51</v>
      </c>
      <c r="Z4971" s="11" t="str">
        <f t="shared" si="110"/>
        <v>17/09/2021 00:00</v>
      </c>
      <c r="AA4971" s="12">
        <f t="shared" si="111"/>
        <v>-80.66</v>
      </c>
    </row>
    <row r="4972" spans="1:27">
      <c r="A4972" s="8">
        <v>4058033</v>
      </c>
      <c r="B4972" s="8">
        <v>478248951</v>
      </c>
      <c r="C4972" t="s">
        <v>26</v>
      </c>
      <c r="D4972" t="s">
        <v>986</v>
      </c>
      <c r="E4972" t="s">
        <v>53</v>
      </c>
      <c r="L4972" t="s">
        <v>936</v>
      </c>
      <c r="M4972" t="s">
        <v>397</v>
      </c>
      <c r="N4972" t="s">
        <v>962</v>
      </c>
      <c r="Q4972" t="s">
        <v>27</v>
      </c>
      <c r="R4972" t="s">
        <v>28</v>
      </c>
      <c r="T4972" t="s">
        <v>721</v>
      </c>
      <c r="V4972" t="s">
        <v>963</v>
      </c>
      <c r="W4972" t="s">
        <v>986</v>
      </c>
      <c r="X4972" t="s">
        <v>53</v>
      </c>
      <c r="Z4972" s="11" t="str">
        <f t="shared" si="110"/>
        <v>17/09/2021 01:00</v>
      </c>
      <c r="AA4972" s="12">
        <f t="shared" si="111"/>
        <v>-80.66</v>
      </c>
    </row>
    <row r="4973" spans="1:27">
      <c r="A4973" s="8">
        <v>4058033</v>
      </c>
      <c r="B4973" s="8">
        <v>478248952</v>
      </c>
      <c r="C4973" t="s">
        <v>26</v>
      </c>
      <c r="D4973" t="s">
        <v>986</v>
      </c>
      <c r="E4973" t="s">
        <v>56</v>
      </c>
      <c r="L4973" t="s">
        <v>965</v>
      </c>
      <c r="M4973" t="s">
        <v>379</v>
      </c>
      <c r="N4973" t="s">
        <v>974</v>
      </c>
      <c r="Q4973" t="s">
        <v>27</v>
      </c>
      <c r="R4973" t="s">
        <v>28</v>
      </c>
      <c r="T4973" t="s">
        <v>721</v>
      </c>
      <c r="V4973" t="s">
        <v>963</v>
      </c>
      <c r="W4973" t="s">
        <v>986</v>
      </c>
      <c r="X4973" t="s">
        <v>56</v>
      </c>
      <c r="Z4973" s="11" t="str">
        <f t="shared" si="110"/>
        <v>17/09/2021 02:00</v>
      </c>
      <c r="AA4973" s="12">
        <f t="shared" si="111"/>
        <v>-80.67</v>
      </c>
    </row>
    <row r="4974" spans="1:27">
      <c r="A4974" s="8">
        <v>4058033</v>
      </c>
      <c r="B4974" s="8">
        <v>478248953</v>
      </c>
      <c r="C4974" t="s">
        <v>26</v>
      </c>
      <c r="D4974" t="s">
        <v>986</v>
      </c>
      <c r="E4974" t="s">
        <v>59</v>
      </c>
      <c r="L4974" t="s">
        <v>965</v>
      </c>
      <c r="M4974" t="s">
        <v>231</v>
      </c>
      <c r="N4974" t="s">
        <v>952</v>
      </c>
      <c r="Q4974" t="s">
        <v>27</v>
      </c>
      <c r="R4974" t="s">
        <v>28</v>
      </c>
      <c r="T4974" t="s">
        <v>317</v>
      </c>
      <c r="V4974" t="s">
        <v>963</v>
      </c>
      <c r="W4974" t="s">
        <v>986</v>
      </c>
      <c r="X4974" t="s">
        <v>59</v>
      </c>
      <c r="Z4974" s="11" t="str">
        <f t="shared" si="110"/>
        <v>17/09/2021 03:00</v>
      </c>
      <c r="AA4974" s="12">
        <f t="shared" si="111"/>
        <v>-80.67</v>
      </c>
    </row>
    <row r="4975" spans="1:27">
      <c r="A4975" s="8">
        <v>4058033</v>
      </c>
      <c r="B4975" s="8">
        <v>478248954</v>
      </c>
      <c r="C4975" t="s">
        <v>26</v>
      </c>
      <c r="D4975" t="s">
        <v>986</v>
      </c>
      <c r="E4975" t="s">
        <v>62</v>
      </c>
      <c r="L4975" t="s">
        <v>936</v>
      </c>
      <c r="M4975" t="s">
        <v>379</v>
      </c>
      <c r="N4975" t="s">
        <v>987</v>
      </c>
      <c r="Q4975" t="s">
        <v>27</v>
      </c>
      <c r="R4975" t="s">
        <v>28</v>
      </c>
      <c r="T4975" t="s">
        <v>721</v>
      </c>
      <c r="V4975" t="s">
        <v>963</v>
      </c>
      <c r="W4975" t="s">
        <v>986</v>
      </c>
      <c r="X4975" t="s">
        <v>62</v>
      </c>
      <c r="Z4975" s="11" t="str">
        <f t="shared" si="110"/>
        <v>17/09/2021 04:00</v>
      </c>
      <c r="AA4975" s="12">
        <f t="shared" si="111"/>
        <v>-80.66</v>
      </c>
    </row>
    <row r="4976" spans="1:27">
      <c r="A4976" s="8">
        <v>4058033</v>
      </c>
      <c r="B4976" s="8">
        <v>478248955</v>
      </c>
      <c r="C4976" t="s">
        <v>26</v>
      </c>
      <c r="D4976" t="s">
        <v>986</v>
      </c>
      <c r="E4976" t="s">
        <v>63</v>
      </c>
      <c r="L4976" t="s">
        <v>936</v>
      </c>
      <c r="M4976" t="s">
        <v>379</v>
      </c>
      <c r="N4976" t="s">
        <v>946</v>
      </c>
      <c r="Q4976" t="s">
        <v>27</v>
      </c>
      <c r="R4976" t="s">
        <v>28</v>
      </c>
      <c r="T4976" t="s">
        <v>317</v>
      </c>
      <c r="V4976" t="s">
        <v>963</v>
      </c>
      <c r="W4976" t="s">
        <v>986</v>
      </c>
      <c r="X4976" t="s">
        <v>63</v>
      </c>
      <c r="Z4976" s="11" t="str">
        <f t="shared" si="110"/>
        <v>17/09/2021 05:00</v>
      </c>
      <c r="AA4976" s="12">
        <f t="shared" si="111"/>
        <v>-80.66</v>
      </c>
    </row>
    <row r="4977" spans="1:27">
      <c r="A4977" s="8">
        <v>4058033</v>
      </c>
      <c r="B4977" s="8">
        <v>478248956</v>
      </c>
      <c r="C4977" t="s">
        <v>26</v>
      </c>
      <c r="D4977" t="s">
        <v>986</v>
      </c>
      <c r="E4977" t="s">
        <v>65</v>
      </c>
      <c r="L4977" t="s">
        <v>965</v>
      </c>
      <c r="M4977" t="s">
        <v>399</v>
      </c>
      <c r="N4977" t="s">
        <v>946</v>
      </c>
      <c r="Q4977" t="s">
        <v>27</v>
      </c>
      <c r="R4977" t="s">
        <v>28</v>
      </c>
      <c r="T4977" t="s">
        <v>317</v>
      </c>
      <c r="V4977" t="s">
        <v>963</v>
      </c>
      <c r="W4977" t="s">
        <v>986</v>
      </c>
      <c r="X4977" t="s">
        <v>65</v>
      </c>
      <c r="Z4977" s="11" t="str">
        <f t="shared" si="110"/>
        <v>17/09/2021 06:00</v>
      </c>
      <c r="AA4977" s="12">
        <f t="shared" si="111"/>
        <v>-80.67</v>
      </c>
    </row>
    <row r="4978" spans="1:27">
      <c r="A4978" s="8">
        <v>4058033</v>
      </c>
      <c r="B4978" s="8">
        <v>478248957</v>
      </c>
      <c r="C4978" t="s">
        <v>26</v>
      </c>
      <c r="D4978" t="s">
        <v>986</v>
      </c>
      <c r="E4978" t="s">
        <v>67</v>
      </c>
      <c r="L4978" t="s">
        <v>965</v>
      </c>
      <c r="M4978" t="s">
        <v>606</v>
      </c>
      <c r="N4978" t="s">
        <v>980</v>
      </c>
      <c r="Q4978" t="s">
        <v>27</v>
      </c>
      <c r="R4978" t="s">
        <v>28</v>
      </c>
      <c r="T4978" t="s">
        <v>721</v>
      </c>
      <c r="V4978" t="s">
        <v>963</v>
      </c>
      <c r="W4978" t="s">
        <v>986</v>
      </c>
      <c r="X4978" t="s">
        <v>67</v>
      </c>
      <c r="Z4978" s="11" t="str">
        <f t="shared" si="110"/>
        <v>17/09/2021 07:00</v>
      </c>
      <c r="AA4978" s="12">
        <f t="shared" si="111"/>
        <v>-80.67</v>
      </c>
    </row>
    <row r="4979" spans="1:27">
      <c r="A4979" s="8">
        <v>4058033</v>
      </c>
      <c r="B4979" s="8">
        <v>478248958</v>
      </c>
      <c r="C4979" t="s">
        <v>26</v>
      </c>
      <c r="D4979" t="s">
        <v>986</v>
      </c>
      <c r="E4979" t="s">
        <v>70</v>
      </c>
      <c r="L4979" t="s">
        <v>965</v>
      </c>
      <c r="M4979" t="s">
        <v>640</v>
      </c>
      <c r="N4979" t="s">
        <v>933</v>
      </c>
      <c r="Q4979" t="s">
        <v>27</v>
      </c>
      <c r="R4979" t="s">
        <v>28</v>
      </c>
      <c r="T4979" t="s">
        <v>721</v>
      </c>
      <c r="V4979" t="s">
        <v>963</v>
      </c>
      <c r="W4979" t="s">
        <v>986</v>
      </c>
      <c r="X4979" t="s">
        <v>70</v>
      </c>
      <c r="Z4979" s="11" t="str">
        <f t="shared" si="110"/>
        <v>17/09/2021 08:00</v>
      </c>
      <c r="AA4979" s="12">
        <f t="shared" si="111"/>
        <v>-80.67</v>
      </c>
    </row>
    <row r="4980" spans="1:27">
      <c r="A4980" s="8">
        <v>4058033</v>
      </c>
      <c r="B4980" s="8">
        <v>478248959</v>
      </c>
      <c r="C4980" t="s">
        <v>26</v>
      </c>
      <c r="D4980" t="s">
        <v>986</v>
      </c>
      <c r="E4980" t="s">
        <v>73</v>
      </c>
      <c r="L4980" t="s">
        <v>965</v>
      </c>
      <c r="M4980" t="s">
        <v>646</v>
      </c>
      <c r="N4980" t="s">
        <v>974</v>
      </c>
      <c r="Q4980" t="s">
        <v>27</v>
      </c>
      <c r="R4980" t="s">
        <v>28</v>
      </c>
      <c r="T4980" t="s">
        <v>721</v>
      </c>
      <c r="V4980" t="s">
        <v>963</v>
      </c>
      <c r="W4980" t="s">
        <v>986</v>
      </c>
      <c r="X4980" t="s">
        <v>73</v>
      </c>
      <c r="Z4980" s="11" t="str">
        <f t="shared" si="110"/>
        <v>17/09/2021 09:00</v>
      </c>
      <c r="AA4980" s="12">
        <f t="shared" si="111"/>
        <v>-80.67</v>
      </c>
    </row>
    <row r="4981" spans="1:27">
      <c r="A4981" s="8">
        <v>4058033</v>
      </c>
      <c r="B4981" s="8">
        <v>478248960</v>
      </c>
      <c r="C4981" t="s">
        <v>26</v>
      </c>
      <c r="D4981" t="s">
        <v>986</v>
      </c>
      <c r="E4981" t="s">
        <v>75</v>
      </c>
      <c r="L4981" t="s">
        <v>969</v>
      </c>
      <c r="M4981" t="s">
        <v>644</v>
      </c>
      <c r="N4981" t="s">
        <v>943</v>
      </c>
      <c r="Q4981" t="s">
        <v>27</v>
      </c>
      <c r="R4981" t="s">
        <v>28</v>
      </c>
      <c r="T4981" t="s">
        <v>317</v>
      </c>
      <c r="V4981" t="s">
        <v>963</v>
      </c>
      <c r="W4981" t="s">
        <v>986</v>
      </c>
      <c r="X4981" t="s">
        <v>75</v>
      </c>
      <c r="Z4981" s="11" t="str">
        <f t="shared" si="110"/>
        <v>17/09/2021 10:00</v>
      </c>
      <c r="AA4981" s="12">
        <f t="shared" si="111"/>
        <v>-80.680000000000007</v>
      </c>
    </row>
    <row r="4982" spans="1:27">
      <c r="A4982" s="8">
        <v>4058033</v>
      </c>
      <c r="B4982" s="8">
        <v>478248961</v>
      </c>
      <c r="C4982" t="s">
        <v>26</v>
      </c>
      <c r="D4982" t="s">
        <v>986</v>
      </c>
      <c r="E4982" t="s">
        <v>77</v>
      </c>
      <c r="L4982" t="s">
        <v>969</v>
      </c>
      <c r="M4982" t="s">
        <v>644</v>
      </c>
      <c r="N4982" t="s">
        <v>987</v>
      </c>
      <c r="Q4982" t="s">
        <v>27</v>
      </c>
      <c r="R4982" t="s">
        <v>28</v>
      </c>
      <c r="T4982" t="s">
        <v>721</v>
      </c>
      <c r="V4982" t="s">
        <v>963</v>
      </c>
      <c r="W4982" t="s">
        <v>986</v>
      </c>
      <c r="X4982" t="s">
        <v>77</v>
      </c>
      <c r="Z4982" s="11" t="str">
        <f t="shared" si="110"/>
        <v>17/09/2021 11:00</v>
      </c>
      <c r="AA4982" s="12">
        <f t="shared" si="111"/>
        <v>-80.680000000000007</v>
      </c>
    </row>
    <row r="4983" spans="1:27">
      <c r="A4983" s="8">
        <v>4058033</v>
      </c>
      <c r="B4983" s="8">
        <v>478248962</v>
      </c>
      <c r="C4983" t="s">
        <v>26</v>
      </c>
      <c r="D4983" t="s">
        <v>986</v>
      </c>
      <c r="E4983" t="s">
        <v>79</v>
      </c>
      <c r="L4983" t="s">
        <v>969</v>
      </c>
      <c r="M4983" t="s">
        <v>604</v>
      </c>
      <c r="N4983" t="s">
        <v>974</v>
      </c>
      <c r="Q4983" t="s">
        <v>27</v>
      </c>
      <c r="R4983" t="s">
        <v>28</v>
      </c>
      <c r="T4983" t="s">
        <v>721</v>
      </c>
      <c r="V4983" t="s">
        <v>963</v>
      </c>
      <c r="W4983" t="s">
        <v>986</v>
      </c>
      <c r="X4983" t="s">
        <v>79</v>
      </c>
      <c r="Z4983" s="11" t="str">
        <f t="shared" si="110"/>
        <v>17/09/2021 12:00</v>
      </c>
      <c r="AA4983" s="12">
        <f t="shared" si="111"/>
        <v>-80.680000000000007</v>
      </c>
    </row>
    <row r="4984" spans="1:27">
      <c r="A4984" s="8">
        <v>4058033</v>
      </c>
      <c r="B4984" s="8">
        <v>478248963</v>
      </c>
      <c r="C4984" t="s">
        <v>26</v>
      </c>
      <c r="D4984" t="s">
        <v>986</v>
      </c>
      <c r="E4984" t="s">
        <v>81</v>
      </c>
      <c r="L4984" t="s">
        <v>965</v>
      </c>
      <c r="M4984" t="s">
        <v>601</v>
      </c>
      <c r="N4984" t="s">
        <v>962</v>
      </c>
      <c r="Q4984" t="s">
        <v>27</v>
      </c>
      <c r="R4984" t="s">
        <v>28</v>
      </c>
      <c r="T4984" t="s">
        <v>317</v>
      </c>
      <c r="V4984" t="s">
        <v>963</v>
      </c>
      <c r="W4984" t="s">
        <v>986</v>
      </c>
      <c r="X4984" t="s">
        <v>81</v>
      </c>
      <c r="Z4984" s="11" t="str">
        <f t="shared" si="110"/>
        <v>17/09/2021 13:00</v>
      </c>
      <c r="AA4984" s="12">
        <f t="shared" si="111"/>
        <v>-80.67</v>
      </c>
    </row>
    <row r="4985" spans="1:27">
      <c r="A4985" s="8">
        <v>4058033</v>
      </c>
      <c r="B4985" s="8">
        <v>478248964</v>
      </c>
      <c r="C4985" t="s">
        <v>26</v>
      </c>
      <c r="D4985" t="s">
        <v>986</v>
      </c>
      <c r="E4985" t="s">
        <v>84</v>
      </c>
      <c r="L4985" t="s">
        <v>965</v>
      </c>
      <c r="M4985" t="s">
        <v>289</v>
      </c>
      <c r="N4985" t="s">
        <v>956</v>
      </c>
      <c r="Q4985" t="s">
        <v>27</v>
      </c>
      <c r="R4985" t="s">
        <v>28</v>
      </c>
      <c r="T4985" t="s">
        <v>317</v>
      </c>
      <c r="V4985" t="s">
        <v>963</v>
      </c>
      <c r="W4985" t="s">
        <v>986</v>
      </c>
      <c r="X4985" t="s">
        <v>84</v>
      </c>
      <c r="Z4985" s="11" t="str">
        <f t="shared" si="110"/>
        <v>17/09/2021 14:00</v>
      </c>
      <c r="AA4985" s="12">
        <f t="shared" si="111"/>
        <v>-80.67</v>
      </c>
    </row>
    <row r="4986" spans="1:27">
      <c r="A4986" s="8">
        <v>4058033</v>
      </c>
      <c r="B4986" s="8">
        <v>478248965</v>
      </c>
      <c r="C4986" t="s">
        <v>26</v>
      </c>
      <c r="D4986" t="s">
        <v>986</v>
      </c>
      <c r="E4986" t="s">
        <v>86</v>
      </c>
      <c r="L4986" t="s">
        <v>965</v>
      </c>
      <c r="M4986" t="s">
        <v>380</v>
      </c>
      <c r="N4986" t="s">
        <v>988</v>
      </c>
      <c r="Q4986" t="s">
        <v>27</v>
      </c>
      <c r="R4986" t="s">
        <v>28</v>
      </c>
      <c r="T4986" t="s">
        <v>721</v>
      </c>
      <c r="V4986" t="s">
        <v>963</v>
      </c>
      <c r="W4986" t="s">
        <v>986</v>
      </c>
      <c r="X4986" t="s">
        <v>86</v>
      </c>
      <c r="Z4986" s="11" t="str">
        <f t="shared" si="110"/>
        <v>17/09/2021 15:00</v>
      </c>
      <c r="AA4986" s="12">
        <f t="shared" si="111"/>
        <v>-80.67</v>
      </c>
    </row>
    <row r="4987" spans="1:27">
      <c r="A4987" s="8">
        <v>4058033</v>
      </c>
      <c r="B4987" s="8">
        <v>478248966</v>
      </c>
      <c r="C4987" t="s">
        <v>26</v>
      </c>
      <c r="D4987" t="s">
        <v>986</v>
      </c>
      <c r="E4987" t="s">
        <v>89</v>
      </c>
      <c r="L4987" t="s">
        <v>936</v>
      </c>
      <c r="M4987" t="s">
        <v>231</v>
      </c>
      <c r="N4987" t="s">
        <v>987</v>
      </c>
      <c r="Q4987" t="s">
        <v>27</v>
      </c>
      <c r="R4987" t="s">
        <v>28</v>
      </c>
      <c r="T4987" t="s">
        <v>721</v>
      </c>
      <c r="V4987" t="s">
        <v>963</v>
      </c>
      <c r="W4987" t="s">
        <v>986</v>
      </c>
      <c r="X4987" t="s">
        <v>89</v>
      </c>
      <c r="Z4987" s="11" t="str">
        <f t="shared" si="110"/>
        <v>17/09/2021 16:00</v>
      </c>
      <c r="AA4987" s="12">
        <f t="shared" si="111"/>
        <v>-80.66</v>
      </c>
    </row>
    <row r="4988" spans="1:27">
      <c r="A4988" s="8">
        <v>4058033</v>
      </c>
      <c r="B4988" s="8">
        <v>478248967</v>
      </c>
      <c r="C4988" t="s">
        <v>26</v>
      </c>
      <c r="D4988" t="s">
        <v>986</v>
      </c>
      <c r="E4988" t="s">
        <v>91</v>
      </c>
      <c r="L4988" t="s">
        <v>936</v>
      </c>
      <c r="M4988" t="s">
        <v>214</v>
      </c>
      <c r="N4988" t="s">
        <v>976</v>
      </c>
      <c r="Q4988" t="s">
        <v>27</v>
      </c>
      <c r="R4988" t="s">
        <v>28</v>
      </c>
      <c r="T4988" t="s">
        <v>317</v>
      </c>
      <c r="V4988" t="s">
        <v>963</v>
      </c>
      <c r="W4988" t="s">
        <v>986</v>
      </c>
      <c r="X4988" t="s">
        <v>91</v>
      </c>
      <c r="Z4988" s="11" t="str">
        <f t="shared" si="110"/>
        <v>17/09/2021 17:00</v>
      </c>
      <c r="AA4988" s="12">
        <f t="shared" si="111"/>
        <v>-80.66</v>
      </c>
    </row>
    <row r="4989" spans="1:27">
      <c r="A4989" s="8">
        <v>4058033</v>
      </c>
      <c r="B4989" s="8">
        <v>478248968</v>
      </c>
      <c r="C4989" t="s">
        <v>26</v>
      </c>
      <c r="D4989" t="s">
        <v>986</v>
      </c>
      <c r="E4989" t="s">
        <v>94</v>
      </c>
      <c r="L4989" t="s">
        <v>965</v>
      </c>
      <c r="M4989" t="s">
        <v>230</v>
      </c>
      <c r="N4989" t="s">
        <v>976</v>
      </c>
      <c r="Q4989" t="s">
        <v>27</v>
      </c>
      <c r="R4989" t="s">
        <v>28</v>
      </c>
      <c r="T4989" t="s">
        <v>317</v>
      </c>
      <c r="V4989" t="s">
        <v>963</v>
      </c>
      <c r="W4989" t="s">
        <v>986</v>
      </c>
      <c r="X4989" t="s">
        <v>94</v>
      </c>
      <c r="Z4989" s="11" t="str">
        <f t="shared" si="110"/>
        <v>17/09/2021 18:00</v>
      </c>
      <c r="AA4989" s="12">
        <f t="shared" si="111"/>
        <v>-80.67</v>
      </c>
    </row>
    <row r="4990" spans="1:27">
      <c r="A4990" s="8">
        <v>4058033</v>
      </c>
      <c r="B4990" s="8">
        <v>478248969</v>
      </c>
      <c r="C4990" t="s">
        <v>26</v>
      </c>
      <c r="D4990" t="s">
        <v>986</v>
      </c>
      <c r="E4990" t="s">
        <v>96</v>
      </c>
      <c r="L4990" t="s">
        <v>936</v>
      </c>
      <c r="M4990" t="s">
        <v>380</v>
      </c>
      <c r="N4990" t="s">
        <v>976</v>
      </c>
      <c r="Q4990" t="s">
        <v>27</v>
      </c>
      <c r="R4990" t="s">
        <v>28</v>
      </c>
      <c r="T4990" t="s">
        <v>317</v>
      </c>
      <c r="V4990" t="s">
        <v>963</v>
      </c>
      <c r="W4990" t="s">
        <v>986</v>
      </c>
      <c r="X4990" t="s">
        <v>96</v>
      </c>
      <c r="Z4990" s="11" t="str">
        <f t="shared" si="110"/>
        <v>17/09/2021 19:00</v>
      </c>
      <c r="AA4990" s="12">
        <f t="shared" si="111"/>
        <v>-80.66</v>
      </c>
    </row>
    <row r="4991" spans="1:27">
      <c r="A4991" s="8">
        <v>4058033</v>
      </c>
      <c r="B4991" s="8">
        <v>478248970</v>
      </c>
      <c r="C4991" t="s">
        <v>26</v>
      </c>
      <c r="D4991" t="s">
        <v>986</v>
      </c>
      <c r="E4991" t="s">
        <v>33</v>
      </c>
      <c r="L4991" t="s">
        <v>965</v>
      </c>
      <c r="M4991" t="s">
        <v>289</v>
      </c>
      <c r="N4991" t="s">
        <v>956</v>
      </c>
      <c r="Q4991" t="s">
        <v>27</v>
      </c>
      <c r="R4991" t="s">
        <v>28</v>
      </c>
      <c r="T4991" t="s">
        <v>721</v>
      </c>
      <c r="V4991" t="s">
        <v>963</v>
      </c>
      <c r="W4991" t="s">
        <v>986</v>
      </c>
      <c r="X4991" t="s">
        <v>33</v>
      </c>
      <c r="Z4991" s="11" t="str">
        <f t="shared" ref="Z4991:Z5054" si="112">D4991&amp;" "&amp;E4991</f>
        <v>17/09/2021 20:00</v>
      </c>
      <c r="AA4991" s="12">
        <f t="shared" ref="AA4991:AA5054" si="113">L4991*-1</f>
        <v>-80.67</v>
      </c>
    </row>
    <row r="4992" spans="1:27">
      <c r="A4992" s="8">
        <v>4058033</v>
      </c>
      <c r="B4992" s="8">
        <v>478248971</v>
      </c>
      <c r="C4992" t="s">
        <v>26</v>
      </c>
      <c r="D4992" t="s">
        <v>986</v>
      </c>
      <c r="E4992" t="s">
        <v>39</v>
      </c>
      <c r="L4992" t="s">
        <v>965</v>
      </c>
      <c r="M4992" t="s">
        <v>399</v>
      </c>
      <c r="N4992" t="s">
        <v>976</v>
      </c>
      <c r="Q4992" t="s">
        <v>27</v>
      </c>
      <c r="R4992" t="s">
        <v>28</v>
      </c>
      <c r="T4992" t="s">
        <v>721</v>
      </c>
      <c r="V4992" t="s">
        <v>963</v>
      </c>
      <c r="W4992" t="s">
        <v>986</v>
      </c>
      <c r="X4992" t="s">
        <v>39</v>
      </c>
      <c r="Z4992" s="11" t="str">
        <f t="shared" si="112"/>
        <v>17/09/2021 21:00</v>
      </c>
      <c r="AA4992" s="12">
        <f t="shared" si="113"/>
        <v>-80.67</v>
      </c>
    </row>
    <row r="4993" spans="1:27">
      <c r="A4993" s="8">
        <v>4058033</v>
      </c>
      <c r="B4993" s="8">
        <v>478248972</v>
      </c>
      <c r="C4993" t="s">
        <v>26</v>
      </c>
      <c r="D4993" t="s">
        <v>986</v>
      </c>
      <c r="E4993" t="s">
        <v>43</v>
      </c>
      <c r="L4993" t="s">
        <v>965</v>
      </c>
      <c r="M4993" t="s">
        <v>289</v>
      </c>
      <c r="N4993" t="s">
        <v>983</v>
      </c>
      <c r="Q4993" t="s">
        <v>27</v>
      </c>
      <c r="R4993" t="s">
        <v>28</v>
      </c>
      <c r="T4993" t="s">
        <v>317</v>
      </c>
      <c r="V4993" t="s">
        <v>963</v>
      </c>
      <c r="W4993" t="s">
        <v>986</v>
      </c>
      <c r="X4993" t="s">
        <v>43</v>
      </c>
      <c r="Z4993" s="11" t="str">
        <f t="shared" si="112"/>
        <v>17/09/2021 22:00</v>
      </c>
      <c r="AA4993" s="12">
        <f t="shared" si="113"/>
        <v>-80.67</v>
      </c>
    </row>
    <row r="4994" spans="1:27">
      <c r="A4994" s="8">
        <v>4058033</v>
      </c>
      <c r="B4994" s="8">
        <v>478248973</v>
      </c>
      <c r="C4994" t="s">
        <v>26</v>
      </c>
      <c r="D4994" t="s">
        <v>986</v>
      </c>
      <c r="E4994" t="s">
        <v>47</v>
      </c>
      <c r="L4994" t="s">
        <v>965</v>
      </c>
      <c r="M4994" t="s">
        <v>233</v>
      </c>
      <c r="N4994" t="s">
        <v>974</v>
      </c>
      <c r="Q4994" t="s">
        <v>27</v>
      </c>
      <c r="R4994" t="s">
        <v>28</v>
      </c>
      <c r="T4994" t="s">
        <v>721</v>
      </c>
      <c r="V4994" t="s">
        <v>963</v>
      </c>
      <c r="W4994" t="s">
        <v>986</v>
      </c>
      <c r="X4994" t="s">
        <v>47</v>
      </c>
      <c r="Z4994" s="11" t="str">
        <f t="shared" si="112"/>
        <v>17/09/2021 23:00</v>
      </c>
      <c r="AA4994" s="12">
        <f t="shared" si="113"/>
        <v>-80.67</v>
      </c>
    </row>
    <row r="4995" spans="1:27">
      <c r="A4995" s="8">
        <v>4058033</v>
      </c>
      <c r="B4995" s="8">
        <v>478248974</v>
      </c>
      <c r="C4995" t="s">
        <v>26</v>
      </c>
      <c r="D4995" t="s">
        <v>989</v>
      </c>
      <c r="E4995" t="s">
        <v>51</v>
      </c>
      <c r="L4995" t="s">
        <v>936</v>
      </c>
      <c r="M4995" t="s">
        <v>230</v>
      </c>
      <c r="N4995" t="s">
        <v>990</v>
      </c>
      <c r="Q4995" t="s">
        <v>27</v>
      </c>
      <c r="R4995" t="s">
        <v>28</v>
      </c>
      <c r="T4995" t="s">
        <v>721</v>
      </c>
      <c r="V4995" t="s">
        <v>963</v>
      </c>
      <c r="W4995" t="s">
        <v>989</v>
      </c>
      <c r="X4995" t="s">
        <v>51</v>
      </c>
      <c r="Z4995" s="11" t="str">
        <f t="shared" si="112"/>
        <v>18/09/2021 00:00</v>
      </c>
      <c r="AA4995" s="12">
        <f t="shared" si="113"/>
        <v>-80.66</v>
      </c>
    </row>
    <row r="4996" spans="1:27">
      <c r="A4996" s="8">
        <v>4058033</v>
      </c>
      <c r="B4996" s="8">
        <v>478248975</v>
      </c>
      <c r="C4996" t="s">
        <v>26</v>
      </c>
      <c r="D4996" t="s">
        <v>989</v>
      </c>
      <c r="E4996" t="s">
        <v>53</v>
      </c>
      <c r="L4996" t="s">
        <v>936</v>
      </c>
      <c r="M4996" t="s">
        <v>214</v>
      </c>
      <c r="N4996" t="s">
        <v>982</v>
      </c>
      <c r="Q4996" t="s">
        <v>27</v>
      </c>
      <c r="R4996" t="s">
        <v>28</v>
      </c>
      <c r="T4996" t="s">
        <v>721</v>
      </c>
      <c r="V4996" t="s">
        <v>963</v>
      </c>
      <c r="W4996" t="s">
        <v>989</v>
      </c>
      <c r="X4996" t="s">
        <v>53</v>
      </c>
      <c r="Z4996" s="11" t="str">
        <f t="shared" si="112"/>
        <v>18/09/2021 01:00</v>
      </c>
      <c r="AA4996" s="12">
        <f t="shared" si="113"/>
        <v>-80.66</v>
      </c>
    </row>
    <row r="4997" spans="1:27">
      <c r="A4997" s="8">
        <v>4058033</v>
      </c>
      <c r="B4997" s="8">
        <v>478248976</v>
      </c>
      <c r="C4997" t="s">
        <v>26</v>
      </c>
      <c r="D4997" t="s">
        <v>989</v>
      </c>
      <c r="E4997" t="s">
        <v>56</v>
      </c>
      <c r="L4997" t="s">
        <v>936</v>
      </c>
      <c r="M4997" t="s">
        <v>207</v>
      </c>
      <c r="N4997" t="s">
        <v>991</v>
      </c>
      <c r="Q4997" t="s">
        <v>27</v>
      </c>
      <c r="R4997" t="s">
        <v>28</v>
      </c>
      <c r="T4997" t="s">
        <v>721</v>
      </c>
      <c r="V4997" t="s">
        <v>963</v>
      </c>
      <c r="W4997" t="s">
        <v>989</v>
      </c>
      <c r="X4997" t="s">
        <v>56</v>
      </c>
      <c r="Z4997" s="11" t="str">
        <f t="shared" si="112"/>
        <v>18/09/2021 02:00</v>
      </c>
      <c r="AA4997" s="12">
        <f t="shared" si="113"/>
        <v>-80.66</v>
      </c>
    </row>
    <row r="4998" spans="1:27">
      <c r="A4998" s="8">
        <v>4058033</v>
      </c>
      <c r="B4998" s="8">
        <v>478248977</v>
      </c>
      <c r="C4998" t="s">
        <v>26</v>
      </c>
      <c r="D4998" t="s">
        <v>989</v>
      </c>
      <c r="E4998" t="s">
        <v>59</v>
      </c>
      <c r="L4998" t="s">
        <v>936</v>
      </c>
      <c r="M4998" t="s">
        <v>203</v>
      </c>
      <c r="N4998" t="s">
        <v>976</v>
      </c>
      <c r="Q4998" t="s">
        <v>27</v>
      </c>
      <c r="R4998" t="s">
        <v>28</v>
      </c>
      <c r="T4998" t="s">
        <v>721</v>
      </c>
      <c r="V4998" t="s">
        <v>963</v>
      </c>
      <c r="W4998" t="s">
        <v>989</v>
      </c>
      <c r="X4998" t="s">
        <v>59</v>
      </c>
      <c r="Z4998" s="11" t="str">
        <f t="shared" si="112"/>
        <v>18/09/2021 03:00</v>
      </c>
      <c r="AA4998" s="12">
        <f t="shared" si="113"/>
        <v>-80.66</v>
      </c>
    </row>
    <row r="4999" spans="1:27">
      <c r="A4999" s="8">
        <v>4058033</v>
      </c>
      <c r="B4999" s="8">
        <v>478248978</v>
      </c>
      <c r="C4999" t="s">
        <v>26</v>
      </c>
      <c r="D4999" t="s">
        <v>989</v>
      </c>
      <c r="E4999" t="s">
        <v>62</v>
      </c>
      <c r="L4999" t="s">
        <v>936</v>
      </c>
      <c r="M4999" t="s">
        <v>203</v>
      </c>
      <c r="N4999" t="s">
        <v>976</v>
      </c>
      <c r="Q4999" t="s">
        <v>27</v>
      </c>
      <c r="R4999" t="s">
        <v>28</v>
      </c>
      <c r="T4999" t="s">
        <v>721</v>
      </c>
      <c r="V4999" t="s">
        <v>963</v>
      </c>
      <c r="W4999" t="s">
        <v>989</v>
      </c>
      <c r="X4999" t="s">
        <v>62</v>
      </c>
      <c r="Z4999" s="11" t="str">
        <f t="shared" si="112"/>
        <v>18/09/2021 04:00</v>
      </c>
      <c r="AA4999" s="12">
        <f t="shared" si="113"/>
        <v>-80.66</v>
      </c>
    </row>
    <row r="5000" spans="1:27">
      <c r="A5000" s="8">
        <v>4058033</v>
      </c>
      <c r="B5000" s="8">
        <v>478248979</v>
      </c>
      <c r="C5000" t="s">
        <v>26</v>
      </c>
      <c r="D5000" t="s">
        <v>989</v>
      </c>
      <c r="E5000" t="s">
        <v>63</v>
      </c>
      <c r="L5000" t="s">
        <v>936</v>
      </c>
      <c r="M5000" t="s">
        <v>207</v>
      </c>
      <c r="N5000" t="s">
        <v>976</v>
      </c>
      <c r="Q5000" t="s">
        <v>27</v>
      </c>
      <c r="R5000" t="s">
        <v>28</v>
      </c>
      <c r="T5000" t="s">
        <v>317</v>
      </c>
      <c r="V5000" t="s">
        <v>963</v>
      </c>
      <c r="W5000" t="s">
        <v>989</v>
      </c>
      <c r="X5000" t="s">
        <v>63</v>
      </c>
      <c r="Z5000" s="11" t="str">
        <f t="shared" si="112"/>
        <v>18/09/2021 05:00</v>
      </c>
      <c r="AA5000" s="12">
        <f t="shared" si="113"/>
        <v>-80.66</v>
      </c>
    </row>
    <row r="5001" spans="1:27">
      <c r="A5001" s="8">
        <v>4058033</v>
      </c>
      <c r="B5001" s="8">
        <v>478248980</v>
      </c>
      <c r="C5001" t="s">
        <v>26</v>
      </c>
      <c r="D5001" t="s">
        <v>989</v>
      </c>
      <c r="E5001" t="s">
        <v>65</v>
      </c>
      <c r="L5001" t="s">
        <v>936</v>
      </c>
      <c r="M5001" t="s">
        <v>238</v>
      </c>
      <c r="N5001" t="s">
        <v>976</v>
      </c>
      <c r="Q5001" t="s">
        <v>27</v>
      </c>
      <c r="R5001" t="s">
        <v>28</v>
      </c>
      <c r="T5001" t="s">
        <v>317</v>
      </c>
      <c r="V5001" t="s">
        <v>963</v>
      </c>
      <c r="W5001" t="s">
        <v>989</v>
      </c>
      <c r="X5001" t="s">
        <v>65</v>
      </c>
      <c r="Z5001" s="11" t="str">
        <f t="shared" si="112"/>
        <v>18/09/2021 06:00</v>
      </c>
      <c r="AA5001" s="12">
        <f t="shared" si="113"/>
        <v>-80.66</v>
      </c>
    </row>
    <row r="5002" spans="1:27">
      <c r="A5002" s="8">
        <v>4058033</v>
      </c>
      <c r="B5002" s="8">
        <v>478248981</v>
      </c>
      <c r="C5002" t="s">
        <v>26</v>
      </c>
      <c r="D5002" t="s">
        <v>989</v>
      </c>
      <c r="E5002" t="s">
        <v>67</v>
      </c>
      <c r="L5002" t="s">
        <v>936</v>
      </c>
      <c r="M5002" t="s">
        <v>231</v>
      </c>
      <c r="N5002" t="s">
        <v>974</v>
      </c>
      <c r="Q5002" t="s">
        <v>27</v>
      </c>
      <c r="R5002" t="s">
        <v>28</v>
      </c>
      <c r="T5002" t="s">
        <v>317</v>
      </c>
      <c r="V5002" t="s">
        <v>963</v>
      </c>
      <c r="W5002" t="s">
        <v>989</v>
      </c>
      <c r="X5002" t="s">
        <v>67</v>
      </c>
      <c r="Z5002" s="11" t="str">
        <f t="shared" si="112"/>
        <v>18/09/2021 07:00</v>
      </c>
      <c r="AA5002" s="12">
        <f t="shared" si="113"/>
        <v>-80.66</v>
      </c>
    </row>
    <row r="5003" spans="1:27">
      <c r="A5003" s="8">
        <v>4058033</v>
      </c>
      <c r="B5003" s="8">
        <v>478248982</v>
      </c>
      <c r="C5003" t="s">
        <v>26</v>
      </c>
      <c r="D5003" t="s">
        <v>989</v>
      </c>
      <c r="E5003" t="s">
        <v>70</v>
      </c>
      <c r="L5003" t="s">
        <v>965</v>
      </c>
      <c r="M5003" t="s">
        <v>289</v>
      </c>
      <c r="N5003" t="s">
        <v>946</v>
      </c>
      <c r="Q5003" t="s">
        <v>27</v>
      </c>
      <c r="R5003" t="s">
        <v>28</v>
      </c>
      <c r="T5003" t="s">
        <v>721</v>
      </c>
      <c r="V5003" t="s">
        <v>963</v>
      </c>
      <c r="W5003" t="s">
        <v>989</v>
      </c>
      <c r="X5003" t="s">
        <v>70</v>
      </c>
      <c r="Z5003" s="11" t="str">
        <f t="shared" si="112"/>
        <v>18/09/2021 08:00</v>
      </c>
      <c r="AA5003" s="12">
        <f t="shared" si="113"/>
        <v>-80.67</v>
      </c>
    </row>
    <row r="5004" spans="1:27">
      <c r="A5004" s="8">
        <v>4058033</v>
      </c>
      <c r="B5004" s="8">
        <v>478248983</v>
      </c>
      <c r="C5004" t="s">
        <v>26</v>
      </c>
      <c r="D5004" t="s">
        <v>989</v>
      </c>
      <c r="E5004" t="s">
        <v>73</v>
      </c>
      <c r="L5004" t="s">
        <v>965</v>
      </c>
      <c r="M5004" t="s">
        <v>397</v>
      </c>
      <c r="N5004" t="s">
        <v>974</v>
      </c>
      <c r="Q5004" t="s">
        <v>27</v>
      </c>
      <c r="R5004" t="s">
        <v>28</v>
      </c>
      <c r="T5004" t="s">
        <v>721</v>
      </c>
      <c r="V5004" t="s">
        <v>963</v>
      </c>
      <c r="W5004" t="s">
        <v>989</v>
      </c>
      <c r="X5004" t="s">
        <v>73</v>
      </c>
      <c r="Z5004" s="11" t="str">
        <f t="shared" si="112"/>
        <v>18/09/2021 09:00</v>
      </c>
      <c r="AA5004" s="12">
        <f t="shared" si="113"/>
        <v>-80.67</v>
      </c>
    </row>
    <row r="5005" spans="1:27">
      <c r="A5005" s="8">
        <v>4058033</v>
      </c>
      <c r="B5005" s="8">
        <v>478248984</v>
      </c>
      <c r="C5005" t="s">
        <v>26</v>
      </c>
      <c r="D5005" t="s">
        <v>989</v>
      </c>
      <c r="E5005" t="s">
        <v>75</v>
      </c>
      <c r="L5005" t="s">
        <v>965</v>
      </c>
      <c r="M5005" t="s">
        <v>399</v>
      </c>
      <c r="N5005" t="s">
        <v>985</v>
      </c>
      <c r="Q5005" t="s">
        <v>27</v>
      </c>
      <c r="R5005" t="s">
        <v>28</v>
      </c>
      <c r="T5005" t="s">
        <v>721</v>
      </c>
      <c r="V5005" t="s">
        <v>963</v>
      </c>
      <c r="W5005" t="s">
        <v>989</v>
      </c>
      <c r="X5005" t="s">
        <v>75</v>
      </c>
      <c r="Z5005" s="11" t="str">
        <f t="shared" si="112"/>
        <v>18/09/2021 10:00</v>
      </c>
      <c r="AA5005" s="12">
        <f t="shared" si="113"/>
        <v>-80.67</v>
      </c>
    </row>
    <row r="5006" spans="1:27">
      <c r="A5006" s="8">
        <v>4058033</v>
      </c>
      <c r="B5006" s="8">
        <v>478248985</v>
      </c>
      <c r="C5006" t="s">
        <v>26</v>
      </c>
      <c r="D5006" t="s">
        <v>989</v>
      </c>
      <c r="E5006" t="s">
        <v>77</v>
      </c>
      <c r="L5006" t="s">
        <v>965</v>
      </c>
      <c r="M5006" t="s">
        <v>399</v>
      </c>
      <c r="N5006" t="s">
        <v>976</v>
      </c>
      <c r="Q5006" t="s">
        <v>27</v>
      </c>
      <c r="R5006" t="s">
        <v>28</v>
      </c>
      <c r="T5006" t="s">
        <v>317</v>
      </c>
      <c r="V5006" t="s">
        <v>963</v>
      </c>
      <c r="W5006" t="s">
        <v>989</v>
      </c>
      <c r="X5006" t="s">
        <v>77</v>
      </c>
      <c r="Z5006" s="11" t="str">
        <f t="shared" si="112"/>
        <v>18/09/2021 11:00</v>
      </c>
      <c r="AA5006" s="12">
        <f t="shared" si="113"/>
        <v>-80.67</v>
      </c>
    </row>
    <row r="5007" spans="1:27">
      <c r="A5007" s="8">
        <v>4058033</v>
      </c>
      <c r="B5007" s="8">
        <v>478248986</v>
      </c>
      <c r="C5007" t="s">
        <v>26</v>
      </c>
      <c r="D5007" t="s">
        <v>989</v>
      </c>
      <c r="E5007" t="s">
        <v>79</v>
      </c>
      <c r="L5007" t="s">
        <v>965</v>
      </c>
      <c r="M5007" t="s">
        <v>231</v>
      </c>
      <c r="N5007" t="s">
        <v>978</v>
      </c>
      <c r="Q5007" t="s">
        <v>27</v>
      </c>
      <c r="R5007" t="s">
        <v>28</v>
      </c>
      <c r="T5007" t="s">
        <v>317</v>
      </c>
      <c r="V5007" t="s">
        <v>963</v>
      </c>
      <c r="W5007" t="s">
        <v>989</v>
      </c>
      <c r="X5007" t="s">
        <v>79</v>
      </c>
      <c r="Z5007" s="11" t="str">
        <f t="shared" si="112"/>
        <v>18/09/2021 12:00</v>
      </c>
      <c r="AA5007" s="12">
        <f t="shared" si="113"/>
        <v>-80.67</v>
      </c>
    </row>
    <row r="5008" spans="1:27">
      <c r="A5008" s="8">
        <v>4058033</v>
      </c>
      <c r="B5008" s="8">
        <v>478248987</v>
      </c>
      <c r="C5008" t="s">
        <v>26</v>
      </c>
      <c r="D5008" t="s">
        <v>989</v>
      </c>
      <c r="E5008" t="s">
        <v>81</v>
      </c>
      <c r="L5008" t="s">
        <v>965</v>
      </c>
      <c r="M5008" t="s">
        <v>207</v>
      </c>
      <c r="N5008" t="s">
        <v>992</v>
      </c>
      <c r="Q5008" t="s">
        <v>27</v>
      </c>
      <c r="R5008" t="s">
        <v>28</v>
      </c>
      <c r="T5008" t="s">
        <v>721</v>
      </c>
      <c r="V5008" t="s">
        <v>963</v>
      </c>
      <c r="W5008" t="s">
        <v>989</v>
      </c>
      <c r="X5008" t="s">
        <v>81</v>
      </c>
      <c r="Z5008" s="11" t="str">
        <f t="shared" si="112"/>
        <v>18/09/2021 13:00</v>
      </c>
      <c r="AA5008" s="12">
        <f t="shared" si="113"/>
        <v>-80.67</v>
      </c>
    </row>
    <row r="5009" spans="1:27">
      <c r="A5009" s="8">
        <v>4058033</v>
      </c>
      <c r="B5009" s="8">
        <v>478248988</v>
      </c>
      <c r="C5009" t="s">
        <v>26</v>
      </c>
      <c r="D5009" t="s">
        <v>989</v>
      </c>
      <c r="E5009" t="s">
        <v>84</v>
      </c>
      <c r="L5009" t="s">
        <v>936</v>
      </c>
      <c r="M5009" t="s">
        <v>41</v>
      </c>
      <c r="N5009" t="s">
        <v>993</v>
      </c>
      <c r="Q5009" t="s">
        <v>27</v>
      </c>
      <c r="R5009" t="s">
        <v>28</v>
      </c>
      <c r="T5009" t="s">
        <v>721</v>
      </c>
      <c r="V5009" t="s">
        <v>963</v>
      </c>
      <c r="W5009" t="s">
        <v>989</v>
      </c>
      <c r="X5009" t="s">
        <v>84</v>
      </c>
      <c r="Z5009" s="11" t="str">
        <f t="shared" si="112"/>
        <v>18/09/2021 14:00</v>
      </c>
      <c r="AA5009" s="12">
        <f t="shared" si="113"/>
        <v>-80.66</v>
      </c>
    </row>
    <row r="5010" spans="1:27">
      <c r="A5010" s="8">
        <v>4058033</v>
      </c>
      <c r="B5010" s="8">
        <v>478248989</v>
      </c>
      <c r="C5010" t="s">
        <v>26</v>
      </c>
      <c r="D5010" t="s">
        <v>989</v>
      </c>
      <c r="E5010" t="s">
        <v>86</v>
      </c>
      <c r="L5010" t="s">
        <v>936</v>
      </c>
      <c r="M5010" t="s">
        <v>48</v>
      </c>
      <c r="N5010" t="s">
        <v>994</v>
      </c>
      <c r="Q5010" t="s">
        <v>27</v>
      </c>
      <c r="R5010" t="s">
        <v>28</v>
      </c>
      <c r="T5010" t="s">
        <v>317</v>
      </c>
      <c r="V5010" t="s">
        <v>963</v>
      </c>
      <c r="W5010" t="s">
        <v>989</v>
      </c>
      <c r="X5010" t="s">
        <v>86</v>
      </c>
      <c r="Z5010" s="11" t="str">
        <f t="shared" si="112"/>
        <v>18/09/2021 15:00</v>
      </c>
      <c r="AA5010" s="12">
        <f t="shared" si="113"/>
        <v>-80.66</v>
      </c>
    </row>
    <row r="5011" spans="1:27">
      <c r="A5011" s="8">
        <v>4058033</v>
      </c>
      <c r="B5011" s="8">
        <v>478248990</v>
      </c>
      <c r="C5011" t="s">
        <v>26</v>
      </c>
      <c r="D5011" t="s">
        <v>989</v>
      </c>
      <c r="E5011" t="s">
        <v>89</v>
      </c>
      <c r="L5011" t="s">
        <v>896</v>
      </c>
      <c r="M5011" t="s">
        <v>78</v>
      </c>
      <c r="N5011" t="s">
        <v>976</v>
      </c>
      <c r="Q5011" t="s">
        <v>27</v>
      </c>
      <c r="R5011" t="s">
        <v>28</v>
      </c>
      <c r="T5011" t="s">
        <v>721</v>
      </c>
      <c r="V5011" t="s">
        <v>963</v>
      </c>
      <c r="W5011" t="s">
        <v>989</v>
      </c>
      <c r="X5011" t="s">
        <v>89</v>
      </c>
      <c r="Z5011" s="11" t="str">
        <f t="shared" si="112"/>
        <v>18/09/2021 16:00</v>
      </c>
      <c r="AA5011" s="12">
        <f t="shared" si="113"/>
        <v>-80.650000000000006</v>
      </c>
    </row>
    <row r="5012" spans="1:27">
      <c r="A5012" s="8">
        <v>4058033</v>
      </c>
      <c r="B5012" s="8">
        <v>478248991</v>
      </c>
      <c r="C5012" t="s">
        <v>26</v>
      </c>
      <c r="D5012" t="s">
        <v>989</v>
      </c>
      <c r="E5012" t="s">
        <v>91</v>
      </c>
      <c r="L5012" t="s">
        <v>936</v>
      </c>
      <c r="M5012" t="s">
        <v>166</v>
      </c>
      <c r="N5012" t="s">
        <v>958</v>
      </c>
      <c r="Q5012" t="s">
        <v>27</v>
      </c>
      <c r="R5012" t="s">
        <v>28</v>
      </c>
      <c r="T5012" t="s">
        <v>317</v>
      </c>
      <c r="V5012" t="s">
        <v>963</v>
      </c>
      <c r="W5012" t="s">
        <v>989</v>
      </c>
      <c r="X5012" t="s">
        <v>91</v>
      </c>
      <c r="Z5012" s="11" t="str">
        <f t="shared" si="112"/>
        <v>18/09/2021 17:00</v>
      </c>
      <c r="AA5012" s="12">
        <f t="shared" si="113"/>
        <v>-80.66</v>
      </c>
    </row>
    <row r="5013" spans="1:27">
      <c r="A5013" s="8">
        <v>4058033</v>
      </c>
      <c r="B5013" s="8">
        <v>478248992</v>
      </c>
      <c r="C5013" t="s">
        <v>26</v>
      </c>
      <c r="D5013" t="s">
        <v>989</v>
      </c>
      <c r="E5013" t="s">
        <v>94</v>
      </c>
      <c r="L5013" t="s">
        <v>936</v>
      </c>
      <c r="M5013" t="s">
        <v>41</v>
      </c>
      <c r="N5013" t="s">
        <v>952</v>
      </c>
      <c r="Q5013" t="s">
        <v>27</v>
      </c>
      <c r="R5013" t="s">
        <v>28</v>
      </c>
      <c r="T5013" t="s">
        <v>721</v>
      </c>
      <c r="V5013" t="s">
        <v>963</v>
      </c>
      <c r="W5013" t="s">
        <v>989</v>
      </c>
      <c r="X5013" t="s">
        <v>94</v>
      </c>
      <c r="Z5013" s="11" t="str">
        <f t="shared" si="112"/>
        <v>18/09/2021 18:00</v>
      </c>
      <c r="AA5013" s="12">
        <f t="shared" si="113"/>
        <v>-80.66</v>
      </c>
    </row>
    <row r="5014" spans="1:27">
      <c r="A5014" s="8">
        <v>4058033</v>
      </c>
      <c r="B5014" s="8">
        <v>478248993</v>
      </c>
      <c r="C5014" t="s">
        <v>26</v>
      </c>
      <c r="D5014" t="s">
        <v>989</v>
      </c>
      <c r="E5014" t="s">
        <v>96</v>
      </c>
      <c r="L5014" t="s">
        <v>936</v>
      </c>
      <c r="M5014" t="s">
        <v>208</v>
      </c>
      <c r="N5014" t="s">
        <v>976</v>
      </c>
      <c r="Q5014" t="s">
        <v>27</v>
      </c>
      <c r="R5014" t="s">
        <v>28</v>
      </c>
      <c r="T5014" t="s">
        <v>317</v>
      </c>
      <c r="V5014" t="s">
        <v>963</v>
      </c>
      <c r="W5014" t="s">
        <v>989</v>
      </c>
      <c r="X5014" t="s">
        <v>96</v>
      </c>
      <c r="Z5014" s="11" t="str">
        <f t="shared" si="112"/>
        <v>18/09/2021 19:00</v>
      </c>
      <c r="AA5014" s="12">
        <f t="shared" si="113"/>
        <v>-80.66</v>
      </c>
    </row>
    <row r="5015" spans="1:27">
      <c r="A5015" s="8">
        <v>4058033</v>
      </c>
      <c r="B5015" s="8">
        <v>478248994</v>
      </c>
      <c r="C5015" t="s">
        <v>26</v>
      </c>
      <c r="D5015" t="s">
        <v>989</v>
      </c>
      <c r="E5015" t="s">
        <v>33</v>
      </c>
      <c r="L5015" t="s">
        <v>936</v>
      </c>
      <c r="M5015" t="s">
        <v>233</v>
      </c>
      <c r="N5015" t="s">
        <v>974</v>
      </c>
      <c r="Q5015" t="s">
        <v>27</v>
      </c>
      <c r="R5015" t="s">
        <v>28</v>
      </c>
      <c r="T5015" t="s">
        <v>721</v>
      </c>
      <c r="V5015" t="s">
        <v>963</v>
      </c>
      <c r="W5015" t="s">
        <v>989</v>
      </c>
      <c r="X5015" t="s">
        <v>33</v>
      </c>
      <c r="Z5015" s="11" t="str">
        <f t="shared" si="112"/>
        <v>18/09/2021 20:00</v>
      </c>
      <c r="AA5015" s="12">
        <f t="shared" si="113"/>
        <v>-80.66</v>
      </c>
    </row>
    <row r="5016" spans="1:27">
      <c r="A5016" s="8">
        <v>4058033</v>
      </c>
      <c r="B5016" s="8">
        <v>478248995</v>
      </c>
      <c r="C5016" t="s">
        <v>26</v>
      </c>
      <c r="D5016" t="s">
        <v>989</v>
      </c>
      <c r="E5016" t="s">
        <v>39</v>
      </c>
      <c r="L5016" t="s">
        <v>936</v>
      </c>
      <c r="M5016" t="s">
        <v>231</v>
      </c>
      <c r="N5016" t="s">
        <v>985</v>
      </c>
      <c r="Q5016" t="s">
        <v>27</v>
      </c>
      <c r="R5016" t="s">
        <v>28</v>
      </c>
      <c r="T5016" t="s">
        <v>721</v>
      </c>
      <c r="V5016" t="s">
        <v>963</v>
      </c>
      <c r="W5016" t="s">
        <v>989</v>
      </c>
      <c r="X5016" t="s">
        <v>39</v>
      </c>
      <c r="Z5016" s="11" t="str">
        <f t="shared" si="112"/>
        <v>18/09/2021 21:00</v>
      </c>
      <c r="AA5016" s="12">
        <f t="shared" si="113"/>
        <v>-80.66</v>
      </c>
    </row>
    <row r="5017" spans="1:27">
      <c r="A5017" s="8">
        <v>4058033</v>
      </c>
      <c r="B5017" s="8">
        <v>478248996</v>
      </c>
      <c r="C5017" t="s">
        <v>26</v>
      </c>
      <c r="D5017" t="s">
        <v>989</v>
      </c>
      <c r="E5017" t="s">
        <v>43</v>
      </c>
      <c r="L5017" t="s">
        <v>936</v>
      </c>
      <c r="M5017" t="s">
        <v>231</v>
      </c>
      <c r="N5017" t="s">
        <v>978</v>
      </c>
      <c r="Q5017" t="s">
        <v>27</v>
      </c>
      <c r="R5017" t="s">
        <v>28</v>
      </c>
      <c r="T5017" t="s">
        <v>317</v>
      </c>
      <c r="V5017" t="s">
        <v>963</v>
      </c>
      <c r="W5017" t="s">
        <v>989</v>
      </c>
      <c r="X5017" t="s">
        <v>43</v>
      </c>
      <c r="Z5017" s="11" t="str">
        <f t="shared" si="112"/>
        <v>18/09/2021 22:00</v>
      </c>
      <c r="AA5017" s="12">
        <f t="shared" si="113"/>
        <v>-80.66</v>
      </c>
    </row>
    <row r="5018" spans="1:27">
      <c r="A5018" s="8">
        <v>4058033</v>
      </c>
      <c r="B5018" s="8">
        <v>478248997</v>
      </c>
      <c r="C5018" t="s">
        <v>26</v>
      </c>
      <c r="D5018" t="s">
        <v>989</v>
      </c>
      <c r="E5018" t="s">
        <v>47</v>
      </c>
      <c r="L5018" t="s">
        <v>965</v>
      </c>
      <c r="M5018" t="s">
        <v>238</v>
      </c>
      <c r="N5018" t="s">
        <v>980</v>
      </c>
      <c r="Q5018" t="s">
        <v>27</v>
      </c>
      <c r="R5018" t="s">
        <v>28</v>
      </c>
      <c r="T5018" t="s">
        <v>721</v>
      </c>
      <c r="V5018" t="s">
        <v>963</v>
      </c>
      <c r="W5018" t="s">
        <v>989</v>
      </c>
      <c r="X5018" t="s">
        <v>47</v>
      </c>
      <c r="Z5018" s="11" t="str">
        <f t="shared" si="112"/>
        <v>18/09/2021 23:00</v>
      </c>
      <c r="AA5018" s="12">
        <f t="shared" si="113"/>
        <v>-80.67</v>
      </c>
    </row>
    <row r="5019" spans="1:27">
      <c r="A5019" s="8">
        <v>4058033</v>
      </c>
      <c r="B5019" s="8">
        <v>478248998</v>
      </c>
      <c r="C5019" t="s">
        <v>26</v>
      </c>
      <c r="D5019" t="s">
        <v>995</v>
      </c>
      <c r="E5019" t="s">
        <v>51</v>
      </c>
      <c r="L5019" t="s">
        <v>936</v>
      </c>
      <c r="M5019" t="s">
        <v>238</v>
      </c>
      <c r="N5019" t="s">
        <v>983</v>
      </c>
      <c r="Q5019" t="s">
        <v>27</v>
      </c>
      <c r="R5019" t="s">
        <v>28</v>
      </c>
      <c r="T5019" t="s">
        <v>721</v>
      </c>
      <c r="V5019" t="s">
        <v>963</v>
      </c>
      <c r="W5019" t="s">
        <v>995</v>
      </c>
      <c r="X5019" t="s">
        <v>51</v>
      </c>
      <c r="Z5019" s="11" t="str">
        <f t="shared" si="112"/>
        <v>19/09/2021 00:00</v>
      </c>
      <c r="AA5019" s="12">
        <f t="shared" si="113"/>
        <v>-80.66</v>
      </c>
    </row>
    <row r="5020" spans="1:27">
      <c r="A5020" s="8">
        <v>4058033</v>
      </c>
      <c r="B5020" s="8">
        <v>478248999</v>
      </c>
      <c r="C5020" t="s">
        <v>26</v>
      </c>
      <c r="D5020" t="s">
        <v>995</v>
      </c>
      <c r="E5020" t="s">
        <v>53</v>
      </c>
      <c r="L5020" t="s">
        <v>936</v>
      </c>
      <c r="M5020" t="s">
        <v>203</v>
      </c>
      <c r="N5020" t="s">
        <v>974</v>
      </c>
      <c r="Q5020" t="s">
        <v>27</v>
      </c>
      <c r="R5020" t="s">
        <v>28</v>
      </c>
      <c r="T5020" t="s">
        <v>721</v>
      </c>
      <c r="V5020" t="s">
        <v>963</v>
      </c>
      <c r="W5020" t="s">
        <v>995</v>
      </c>
      <c r="X5020" t="s">
        <v>53</v>
      </c>
      <c r="Z5020" s="11" t="str">
        <f t="shared" si="112"/>
        <v>19/09/2021 01:00</v>
      </c>
      <c r="AA5020" s="12">
        <f t="shared" si="113"/>
        <v>-80.66</v>
      </c>
    </row>
    <row r="5021" spans="1:27">
      <c r="A5021" s="8">
        <v>4058033</v>
      </c>
      <c r="B5021" s="8">
        <v>478249000</v>
      </c>
      <c r="C5021" t="s">
        <v>26</v>
      </c>
      <c r="D5021" t="s">
        <v>995</v>
      </c>
      <c r="E5021" t="s">
        <v>56</v>
      </c>
      <c r="L5021" t="s">
        <v>936</v>
      </c>
      <c r="M5021" t="s">
        <v>71</v>
      </c>
      <c r="N5021" t="s">
        <v>990</v>
      </c>
      <c r="Q5021" t="s">
        <v>27</v>
      </c>
      <c r="R5021" t="s">
        <v>28</v>
      </c>
      <c r="T5021" t="s">
        <v>721</v>
      </c>
      <c r="V5021" t="s">
        <v>963</v>
      </c>
      <c r="W5021" t="s">
        <v>995</v>
      </c>
      <c r="X5021" t="s">
        <v>56</v>
      </c>
      <c r="Z5021" s="11" t="str">
        <f t="shared" si="112"/>
        <v>19/09/2021 02:00</v>
      </c>
      <c r="AA5021" s="12">
        <f t="shared" si="113"/>
        <v>-80.66</v>
      </c>
    </row>
    <row r="5022" spans="1:27">
      <c r="A5022" s="8">
        <v>4058033</v>
      </c>
      <c r="B5022" s="8">
        <v>478249001</v>
      </c>
      <c r="C5022" t="s">
        <v>26</v>
      </c>
      <c r="D5022" t="s">
        <v>995</v>
      </c>
      <c r="E5022" t="s">
        <v>59</v>
      </c>
      <c r="L5022" t="s">
        <v>936</v>
      </c>
      <c r="M5022" t="s">
        <v>166</v>
      </c>
      <c r="N5022" t="s">
        <v>983</v>
      </c>
      <c r="Q5022" t="s">
        <v>27</v>
      </c>
      <c r="R5022" t="s">
        <v>28</v>
      </c>
      <c r="T5022" t="s">
        <v>721</v>
      </c>
      <c r="V5022" t="s">
        <v>963</v>
      </c>
      <c r="W5022" t="s">
        <v>995</v>
      </c>
      <c r="X5022" t="s">
        <v>59</v>
      </c>
      <c r="Z5022" s="11" t="str">
        <f t="shared" si="112"/>
        <v>19/09/2021 03:00</v>
      </c>
      <c r="AA5022" s="12">
        <f t="shared" si="113"/>
        <v>-80.66</v>
      </c>
    </row>
    <row r="5023" spans="1:27">
      <c r="A5023" s="8">
        <v>4058033</v>
      </c>
      <c r="B5023" s="8">
        <v>478249002</v>
      </c>
      <c r="C5023" t="s">
        <v>26</v>
      </c>
      <c r="D5023" t="s">
        <v>995</v>
      </c>
      <c r="E5023" t="s">
        <v>62</v>
      </c>
      <c r="L5023" t="s">
        <v>896</v>
      </c>
      <c r="M5023" t="s">
        <v>68</v>
      </c>
      <c r="N5023" t="s">
        <v>980</v>
      </c>
      <c r="Q5023" t="s">
        <v>27</v>
      </c>
      <c r="R5023" t="s">
        <v>28</v>
      </c>
      <c r="T5023" t="s">
        <v>721</v>
      </c>
      <c r="V5023" t="s">
        <v>963</v>
      </c>
      <c r="W5023" t="s">
        <v>995</v>
      </c>
      <c r="X5023" t="s">
        <v>62</v>
      </c>
      <c r="Z5023" s="11" t="str">
        <f t="shared" si="112"/>
        <v>19/09/2021 04:00</v>
      </c>
      <c r="AA5023" s="12">
        <f t="shared" si="113"/>
        <v>-80.650000000000006</v>
      </c>
    </row>
    <row r="5024" spans="1:27">
      <c r="A5024" s="8">
        <v>4058033</v>
      </c>
      <c r="B5024" s="8">
        <v>478249003</v>
      </c>
      <c r="C5024" t="s">
        <v>26</v>
      </c>
      <c r="D5024" t="s">
        <v>995</v>
      </c>
      <c r="E5024" t="s">
        <v>63</v>
      </c>
      <c r="L5024" t="s">
        <v>896</v>
      </c>
      <c r="M5024" t="s">
        <v>166</v>
      </c>
      <c r="N5024" t="s">
        <v>976</v>
      </c>
      <c r="Q5024" t="s">
        <v>27</v>
      </c>
      <c r="R5024" t="s">
        <v>28</v>
      </c>
      <c r="T5024" t="s">
        <v>721</v>
      </c>
      <c r="V5024" t="s">
        <v>963</v>
      </c>
      <c r="W5024" t="s">
        <v>995</v>
      </c>
      <c r="X5024" t="s">
        <v>63</v>
      </c>
      <c r="Z5024" s="11" t="str">
        <f t="shared" si="112"/>
        <v>19/09/2021 05:00</v>
      </c>
      <c r="AA5024" s="12">
        <f t="shared" si="113"/>
        <v>-80.650000000000006</v>
      </c>
    </row>
    <row r="5025" spans="1:27">
      <c r="A5025" s="8">
        <v>4058033</v>
      </c>
      <c r="B5025" s="8">
        <v>478249004</v>
      </c>
      <c r="C5025" t="s">
        <v>26</v>
      </c>
      <c r="D5025" t="s">
        <v>995</v>
      </c>
      <c r="E5025" t="s">
        <v>65</v>
      </c>
      <c r="L5025" t="s">
        <v>936</v>
      </c>
      <c r="M5025" t="s">
        <v>48</v>
      </c>
      <c r="N5025" t="s">
        <v>985</v>
      </c>
      <c r="Q5025" t="s">
        <v>27</v>
      </c>
      <c r="R5025" t="s">
        <v>28</v>
      </c>
      <c r="T5025" t="s">
        <v>721</v>
      </c>
      <c r="V5025" t="s">
        <v>963</v>
      </c>
      <c r="W5025" t="s">
        <v>995</v>
      </c>
      <c r="X5025" t="s">
        <v>65</v>
      </c>
      <c r="Z5025" s="11" t="str">
        <f t="shared" si="112"/>
        <v>19/09/2021 06:00</v>
      </c>
      <c r="AA5025" s="12">
        <f t="shared" si="113"/>
        <v>-80.66</v>
      </c>
    </row>
    <row r="5026" spans="1:27">
      <c r="A5026" s="8">
        <v>4058033</v>
      </c>
      <c r="B5026" s="8">
        <v>478249005</v>
      </c>
      <c r="C5026" t="s">
        <v>26</v>
      </c>
      <c r="D5026" t="s">
        <v>995</v>
      </c>
      <c r="E5026" t="s">
        <v>67</v>
      </c>
      <c r="L5026" t="s">
        <v>936</v>
      </c>
      <c r="M5026" t="s">
        <v>203</v>
      </c>
      <c r="N5026" t="s">
        <v>976</v>
      </c>
      <c r="Q5026" t="s">
        <v>27</v>
      </c>
      <c r="R5026" t="s">
        <v>28</v>
      </c>
      <c r="T5026" t="s">
        <v>721</v>
      </c>
      <c r="V5026" t="s">
        <v>963</v>
      </c>
      <c r="W5026" t="s">
        <v>995</v>
      </c>
      <c r="X5026" t="s">
        <v>67</v>
      </c>
      <c r="Z5026" s="11" t="str">
        <f t="shared" si="112"/>
        <v>19/09/2021 07:00</v>
      </c>
      <c r="AA5026" s="12">
        <f t="shared" si="113"/>
        <v>-80.66</v>
      </c>
    </row>
    <row r="5027" spans="1:27">
      <c r="A5027" s="8">
        <v>4058033</v>
      </c>
      <c r="B5027" s="8">
        <v>478249006</v>
      </c>
      <c r="C5027" t="s">
        <v>26</v>
      </c>
      <c r="D5027" t="s">
        <v>995</v>
      </c>
      <c r="E5027" t="s">
        <v>70</v>
      </c>
      <c r="L5027" t="s">
        <v>896</v>
      </c>
      <c r="M5027" t="s">
        <v>238</v>
      </c>
      <c r="N5027" t="s">
        <v>950</v>
      </c>
      <c r="Q5027" t="s">
        <v>27</v>
      </c>
      <c r="R5027" t="s">
        <v>28</v>
      </c>
      <c r="T5027" t="s">
        <v>721</v>
      </c>
      <c r="V5027" t="s">
        <v>963</v>
      </c>
      <c r="W5027" t="s">
        <v>995</v>
      </c>
      <c r="X5027" t="s">
        <v>70</v>
      </c>
      <c r="Z5027" s="11" t="str">
        <f t="shared" si="112"/>
        <v>19/09/2021 08:00</v>
      </c>
      <c r="AA5027" s="12">
        <f t="shared" si="113"/>
        <v>-80.650000000000006</v>
      </c>
    </row>
    <row r="5028" spans="1:27">
      <c r="A5028" s="8">
        <v>4058033</v>
      </c>
      <c r="B5028" s="8">
        <v>478249007</v>
      </c>
      <c r="C5028" t="s">
        <v>26</v>
      </c>
      <c r="D5028" t="s">
        <v>995</v>
      </c>
      <c r="E5028" t="s">
        <v>73</v>
      </c>
      <c r="L5028" t="s">
        <v>965</v>
      </c>
      <c r="M5028" t="s">
        <v>231</v>
      </c>
      <c r="N5028" t="s">
        <v>956</v>
      </c>
      <c r="Q5028" t="s">
        <v>27</v>
      </c>
      <c r="R5028" t="s">
        <v>28</v>
      </c>
      <c r="T5028" t="s">
        <v>317</v>
      </c>
      <c r="V5028" t="s">
        <v>963</v>
      </c>
      <c r="W5028" t="s">
        <v>995</v>
      </c>
      <c r="X5028" t="s">
        <v>73</v>
      </c>
      <c r="Z5028" s="11" t="str">
        <f t="shared" si="112"/>
        <v>19/09/2021 09:00</v>
      </c>
      <c r="AA5028" s="12">
        <f t="shared" si="113"/>
        <v>-80.67</v>
      </c>
    </row>
    <row r="5029" spans="1:27">
      <c r="A5029" s="8">
        <v>4058033</v>
      </c>
      <c r="B5029" s="8">
        <v>478249008</v>
      </c>
      <c r="C5029" t="s">
        <v>26</v>
      </c>
      <c r="D5029" t="s">
        <v>995</v>
      </c>
      <c r="E5029" t="s">
        <v>75</v>
      </c>
      <c r="L5029" t="s">
        <v>965</v>
      </c>
      <c r="M5029" t="s">
        <v>233</v>
      </c>
      <c r="N5029" t="s">
        <v>983</v>
      </c>
      <c r="Q5029" t="s">
        <v>27</v>
      </c>
      <c r="R5029" t="s">
        <v>28</v>
      </c>
      <c r="T5029" t="s">
        <v>721</v>
      </c>
      <c r="V5029" t="s">
        <v>963</v>
      </c>
      <c r="W5029" t="s">
        <v>995</v>
      </c>
      <c r="X5029" t="s">
        <v>75</v>
      </c>
      <c r="Z5029" s="11" t="str">
        <f t="shared" si="112"/>
        <v>19/09/2021 10:00</v>
      </c>
      <c r="AA5029" s="12">
        <f t="shared" si="113"/>
        <v>-80.67</v>
      </c>
    </row>
    <row r="5030" spans="1:27">
      <c r="A5030" s="8">
        <v>4058033</v>
      </c>
      <c r="B5030" s="8">
        <v>478249009</v>
      </c>
      <c r="C5030" t="s">
        <v>26</v>
      </c>
      <c r="D5030" t="s">
        <v>995</v>
      </c>
      <c r="E5030" t="s">
        <v>77</v>
      </c>
      <c r="L5030" t="s">
        <v>965</v>
      </c>
      <c r="M5030" t="s">
        <v>238</v>
      </c>
      <c r="N5030" t="s">
        <v>990</v>
      </c>
      <c r="Q5030" t="s">
        <v>27</v>
      </c>
      <c r="R5030" t="s">
        <v>28</v>
      </c>
      <c r="T5030" t="s">
        <v>721</v>
      </c>
      <c r="V5030" t="s">
        <v>963</v>
      </c>
      <c r="W5030" t="s">
        <v>995</v>
      </c>
      <c r="X5030" t="s">
        <v>77</v>
      </c>
      <c r="Z5030" s="11" t="str">
        <f t="shared" si="112"/>
        <v>19/09/2021 11:00</v>
      </c>
      <c r="AA5030" s="12">
        <f t="shared" si="113"/>
        <v>-80.67</v>
      </c>
    </row>
    <row r="5031" spans="1:27">
      <c r="A5031" s="8">
        <v>4058033</v>
      </c>
      <c r="B5031" s="8">
        <v>478249010</v>
      </c>
      <c r="C5031" t="s">
        <v>26</v>
      </c>
      <c r="D5031" t="s">
        <v>995</v>
      </c>
      <c r="E5031" t="s">
        <v>79</v>
      </c>
      <c r="L5031" t="s">
        <v>936</v>
      </c>
      <c r="M5031" t="s">
        <v>71</v>
      </c>
      <c r="N5031" t="s">
        <v>990</v>
      </c>
      <c r="Q5031" t="s">
        <v>27</v>
      </c>
      <c r="R5031" t="s">
        <v>28</v>
      </c>
      <c r="T5031" t="s">
        <v>317</v>
      </c>
      <c r="V5031" t="s">
        <v>963</v>
      </c>
      <c r="W5031" t="s">
        <v>995</v>
      </c>
      <c r="X5031" t="s">
        <v>79</v>
      </c>
      <c r="Z5031" s="11" t="str">
        <f t="shared" si="112"/>
        <v>19/09/2021 12:00</v>
      </c>
      <c r="AA5031" s="12">
        <f t="shared" si="113"/>
        <v>-80.66</v>
      </c>
    </row>
    <row r="5032" spans="1:27">
      <c r="A5032" s="8">
        <v>4058033</v>
      </c>
      <c r="B5032" s="8">
        <v>478249011</v>
      </c>
      <c r="C5032" t="s">
        <v>26</v>
      </c>
      <c r="D5032" t="s">
        <v>995</v>
      </c>
      <c r="E5032" t="s">
        <v>81</v>
      </c>
      <c r="L5032" t="s">
        <v>936</v>
      </c>
      <c r="M5032" t="s">
        <v>41</v>
      </c>
      <c r="N5032" t="s">
        <v>980</v>
      </c>
      <c r="Q5032" t="s">
        <v>27</v>
      </c>
      <c r="R5032" t="s">
        <v>28</v>
      </c>
      <c r="T5032" t="s">
        <v>721</v>
      </c>
      <c r="V5032" t="s">
        <v>963</v>
      </c>
      <c r="W5032" t="s">
        <v>995</v>
      </c>
      <c r="X5032" t="s">
        <v>81</v>
      </c>
      <c r="Z5032" s="11" t="str">
        <f t="shared" si="112"/>
        <v>19/09/2021 13:00</v>
      </c>
      <c r="AA5032" s="12">
        <f t="shared" si="113"/>
        <v>-80.66</v>
      </c>
    </row>
    <row r="5033" spans="1:27">
      <c r="A5033" s="8">
        <v>4058033</v>
      </c>
      <c r="B5033" s="8">
        <v>478249012</v>
      </c>
      <c r="C5033" t="s">
        <v>26</v>
      </c>
      <c r="D5033" t="s">
        <v>995</v>
      </c>
      <c r="E5033" t="s">
        <v>84</v>
      </c>
      <c r="L5033" t="s">
        <v>896</v>
      </c>
      <c r="M5033" t="s">
        <v>68</v>
      </c>
      <c r="N5033" t="s">
        <v>980</v>
      </c>
      <c r="Q5033" t="s">
        <v>27</v>
      </c>
      <c r="R5033" t="s">
        <v>28</v>
      </c>
      <c r="T5033" t="s">
        <v>721</v>
      </c>
      <c r="V5033" t="s">
        <v>963</v>
      </c>
      <c r="W5033" t="s">
        <v>995</v>
      </c>
      <c r="X5033" t="s">
        <v>84</v>
      </c>
      <c r="Z5033" s="11" t="str">
        <f t="shared" si="112"/>
        <v>19/09/2021 14:00</v>
      </c>
      <c r="AA5033" s="12">
        <f t="shared" si="113"/>
        <v>-80.650000000000006</v>
      </c>
    </row>
    <row r="5034" spans="1:27">
      <c r="A5034" s="8">
        <v>4058033</v>
      </c>
      <c r="B5034" s="8">
        <v>478249013</v>
      </c>
      <c r="C5034" t="s">
        <v>26</v>
      </c>
      <c r="D5034" t="s">
        <v>995</v>
      </c>
      <c r="E5034" t="s">
        <v>86</v>
      </c>
      <c r="L5034" t="s">
        <v>936</v>
      </c>
      <c r="M5034" t="s">
        <v>54</v>
      </c>
      <c r="N5034" t="s">
        <v>996</v>
      </c>
      <c r="Q5034" t="s">
        <v>27</v>
      </c>
      <c r="R5034" t="s">
        <v>28</v>
      </c>
      <c r="T5034" t="s">
        <v>721</v>
      </c>
      <c r="V5034" t="s">
        <v>963</v>
      </c>
      <c r="W5034" t="s">
        <v>995</v>
      </c>
      <c r="X5034" t="s">
        <v>86</v>
      </c>
      <c r="Z5034" s="11" t="str">
        <f t="shared" si="112"/>
        <v>19/09/2021 15:00</v>
      </c>
      <c r="AA5034" s="12">
        <f t="shared" si="113"/>
        <v>-80.66</v>
      </c>
    </row>
    <row r="5035" spans="1:27">
      <c r="A5035" s="8">
        <v>4058033</v>
      </c>
      <c r="B5035" s="8">
        <v>478249014</v>
      </c>
      <c r="C5035" t="s">
        <v>26</v>
      </c>
      <c r="D5035" t="s">
        <v>995</v>
      </c>
      <c r="E5035" t="s">
        <v>89</v>
      </c>
      <c r="L5035" t="s">
        <v>896</v>
      </c>
      <c r="M5035" t="s">
        <v>57</v>
      </c>
      <c r="N5035" t="s">
        <v>978</v>
      </c>
      <c r="Q5035" t="s">
        <v>27</v>
      </c>
      <c r="R5035" t="s">
        <v>28</v>
      </c>
      <c r="T5035" t="s">
        <v>317</v>
      </c>
      <c r="V5035" t="s">
        <v>963</v>
      </c>
      <c r="W5035" t="s">
        <v>995</v>
      </c>
      <c r="X5035" t="s">
        <v>89</v>
      </c>
      <c r="Z5035" s="11" t="str">
        <f t="shared" si="112"/>
        <v>19/09/2021 16:00</v>
      </c>
      <c r="AA5035" s="12">
        <f t="shared" si="113"/>
        <v>-80.650000000000006</v>
      </c>
    </row>
    <row r="5036" spans="1:27">
      <c r="A5036" s="8">
        <v>4058033</v>
      </c>
      <c r="B5036" s="8">
        <v>478249015</v>
      </c>
      <c r="C5036" t="s">
        <v>26</v>
      </c>
      <c r="D5036" t="s">
        <v>995</v>
      </c>
      <c r="E5036" t="s">
        <v>91</v>
      </c>
      <c r="L5036" t="s">
        <v>896</v>
      </c>
      <c r="M5036" t="s">
        <v>196</v>
      </c>
      <c r="N5036" t="s">
        <v>956</v>
      </c>
      <c r="Q5036" t="s">
        <v>27</v>
      </c>
      <c r="R5036" t="s">
        <v>28</v>
      </c>
      <c r="T5036" t="s">
        <v>721</v>
      </c>
      <c r="V5036" t="s">
        <v>963</v>
      </c>
      <c r="W5036" t="s">
        <v>995</v>
      </c>
      <c r="X5036" t="s">
        <v>91</v>
      </c>
      <c r="Z5036" s="11" t="str">
        <f t="shared" si="112"/>
        <v>19/09/2021 17:00</v>
      </c>
      <c r="AA5036" s="12">
        <f t="shared" si="113"/>
        <v>-80.650000000000006</v>
      </c>
    </row>
    <row r="5037" spans="1:27">
      <c r="A5037" s="8">
        <v>4058033</v>
      </c>
      <c r="B5037" s="8">
        <v>478249016</v>
      </c>
      <c r="C5037" t="s">
        <v>26</v>
      </c>
      <c r="D5037" t="s">
        <v>995</v>
      </c>
      <c r="E5037" t="s">
        <v>94</v>
      </c>
      <c r="L5037" t="s">
        <v>936</v>
      </c>
      <c r="M5037" t="s">
        <v>164</v>
      </c>
      <c r="N5037" t="s">
        <v>987</v>
      </c>
      <c r="Q5037" t="s">
        <v>27</v>
      </c>
      <c r="R5037" t="s">
        <v>28</v>
      </c>
      <c r="T5037" t="s">
        <v>317</v>
      </c>
      <c r="V5037" t="s">
        <v>963</v>
      </c>
      <c r="W5037" t="s">
        <v>995</v>
      </c>
      <c r="X5037" t="s">
        <v>94</v>
      </c>
      <c r="Z5037" s="11" t="str">
        <f t="shared" si="112"/>
        <v>19/09/2021 18:00</v>
      </c>
      <c r="AA5037" s="12">
        <f t="shared" si="113"/>
        <v>-80.66</v>
      </c>
    </row>
    <row r="5038" spans="1:27">
      <c r="A5038" s="8">
        <v>4058033</v>
      </c>
      <c r="B5038" s="8">
        <v>478249017</v>
      </c>
      <c r="C5038" t="s">
        <v>26</v>
      </c>
      <c r="D5038" t="s">
        <v>995</v>
      </c>
      <c r="E5038" t="s">
        <v>96</v>
      </c>
      <c r="L5038" t="s">
        <v>936</v>
      </c>
      <c r="M5038" t="s">
        <v>71</v>
      </c>
      <c r="N5038" t="s">
        <v>997</v>
      </c>
      <c r="Q5038" t="s">
        <v>27</v>
      </c>
      <c r="R5038" t="s">
        <v>28</v>
      </c>
      <c r="T5038" t="s">
        <v>721</v>
      </c>
      <c r="V5038" t="s">
        <v>963</v>
      </c>
      <c r="W5038" t="s">
        <v>995</v>
      </c>
      <c r="X5038" t="s">
        <v>96</v>
      </c>
      <c r="Z5038" s="11" t="str">
        <f t="shared" si="112"/>
        <v>19/09/2021 19:00</v>
      </c>
      <c r="AA5038" s="12">
        <f t="shared" si="113"/>
        <v>-80.66</v>
      </c>
    </row>
    <row r="5039" spans="1:27">
      <c r="A5039" s="8">
        <v>4058033</v>
      </c>
      <c r="B5039" s="8">
        <v>478249018</v>
      </c>
      <c r="C5039" t="s">
        <v>26</v>
      </c>
      <c r="D5039" t="s">
        <v>995</v>
      </c>
      <c r="E5039" t="s">
        <v>33</v>
      </c>
      <c r="L5039" t="s">
        <v>936</v>
      </c>
      <c r="M5039" t="s">
        <v>207</v>
      </c>
      <c r="N5039" t="s">
        <v>996</v>
      </c>
      <c r="Q5039" t="s">
        <v>27</v>
      </c>
      <c r="R5039" t="s">
        <v>28</v>
      </c>
      <c r="T5039" t="s">
        <v>721</v>
      </c>
      <c r="V5039" t="s">
        <v>963</v>
      </c>
      <c r="W5039" t="s">
        <v>995</v>
      </c>
      <c r="X5039" t="s">
        <v>33</v>
      </c>
      <c r="Z5039" s="11" t="str">
        <f t="shared" si="112"/>
        <v>19/09/2021 20:00</v>
      </c>
      <c r="AA5039" s="12">
        <f t="shared" si="113"/>
        <v>-80.66</v>
      </c>
    </row>
    <row r="5040" spans="1:27">
      <c r="A5040" s="8">
        <v>4058033</v>
      </c>
      <c r="B5040" s="8">
        <v>478249019</v>
      </c>
      <c r="C5040" t="s">
        <v>26</v>
      </c>
      <c r="D5040" t="s">
        <v>995</v>
      </c>
      <c r="E5040" t="s">
        <v>39</v>
      </c>
      <c r="L5040" t="s">
        <v>936</v>
      </c>
      <c r="M5040" t="s">
        <v>214</v>
      </c>
      <c r="N5040" t="s">
        <v>990</v>
      </c>
      <c r="Q5040" t="s">
        <v>27</v>
      </c>
      <c r="R5040" t="s">
        <v>28</v>
      </c>
      <c r="T5040" t="s">
        <v>317</v>
      </c>
      <c r="V5040" t="s">
        <v>963</v>
      </c>
      <c r="W5040" t="s">
        <v>995</v>
      </c>
      <c r="X5040" t="s">
        <v>39</v>
      </c>
      <c r="Z5040" s="11" t="str">
        <f t="shared" si="112"/>
        <v>19/09/2021 21:00</v>
      </c>
      <c r="AA5040" s="12">
        <f t="shared" si="113"/>
        <v>-80.66</v>
      </c>
    </row>
    <row r="5041" spans="1:27">
      <c r="A5041" s="8">
        <v>4058033</v>
      </c>
      <c r="B5041" s="8">
        <v>478249020</v>
      </c>
      <c r="C5041" t="s">
        <v>26</v>
      </c>
      <c r="D5041" t="s">
        <v>995</v>
      </c>
      <c r="E5041" t="s">
        <v>43</v>
      </c>
      <c r="L5041" t="s">
        <v>965</v>
      </c>
      <c r="M5041" t="s">
        <v>214</v>
      </c>
      <c r="N5041" t="s">
        <v>990</v>
      </c>
      <c r="Q5041" t="s">
        <v>27</v>
      </c>
      <c r="R5041" t="s">
        <v>28</v>
      </c>
      <c r="T5041" t="s">
        <v>721</v>
      </c>
      <c r="V5041" t="s">
        <v>963</v>
      </c>
      <c r="W5041" t="s">
        <v>995</v>
      </c>
      <c r="X5041" t="s">
        <v>43</v>
      </c>
      <c r="Z5041" s="11" t="str">
        <f t="shared" si="112"/>
        <v>19/09/2021 22:00</v>
      </c>
      <c r="AA5041" s="12">
        <f t="shared" si="113"/>
        <v>-80.67</v>
      </c>
    </row>
    <row r="5042" spans="1:27">
      <c r="A5042" s="8">
        <v>4058033</v>
      </c>
      <c r="B5042" s="8">
        <v>478249021</v>
      </c>
      <c r="C5042" t="s">
        <v>26</v>
      </c>
      <c r="D5042" t="s">
        <v>995</v>
      </c>
      <c r="E5042" t="s">
        <v>47</v>
      </c>
      <c r="L5042" t="s">
        <v>965</v>
      </c>
      <c r="M5042" t="s">
        <v>214</v>
      </c>
      <c r="N5042" t="s">
        <v>998</v>
      </c>
      <c r="Q5042" t="s">
        <v>27</v>
      </c>
      <c r="R5042" t="s">
        <v>28</v>
      </c>
      <c r="T5042" t="s">
        <v>317</v>
      </c>
      <c r="V5042" t="s">
        <v>963</v>
      </c>
      <c r="W5042" t="s">
        <v>995</v>
      </c>
      <c r="X5042" t="s">
        <v>47</v>
      </c>
      <c r="Z5042" s="11" t="str">
        <f t="shared" si="112"/>
        <v>19/09/2021 23:00</v>
      </c>
      <c r="AA5042" s="12">
        <f t="shared" si="113"/>
        <v>-80.67</v>
      </c>
    </row>
    <row r="5043" spans="1:27">
      <c r="A5043" s="8">
        <v>4058033</v>
      </c>
      <c r="B5043" s="8">
        <v>478249022</v>
      </c>
      <c r="C5043" t="s">
        <v>26</v>
      </c>
      <c r="D5043" t="s">
        <v>999</v>
      </c>
      <c r="E5043" t="s">
        <v>51</v>
      </c>
      <c r="L5043" t="s">
        <v>965</v>
      </c>
      <c r="M5043" t="s">
        <v>208</v>
      </c>
      <c r="N5043" t="s">
        <v>1000</v>
      </c>
      <c r="Q5043" t="s">
        <v>27</v>
      </c>
      <c r="R5043" t="s">
        <v>28</v>
      </c>
      <c r="T5043" t="s">
        <v>317</v>
      </c>
      <c r="V5043" t="s">
        <v>963</v>
      </c>
      <c r="W5043" t="s">
        <v>999</v>
      </c>
      <c r="X5043" t="s">
        <v>51</v>
      </c>
      <c r="Z5043" s="11" t="str">
        <f t="shared" si="112"/>
        <v>20/09/2021 00:00</v>
      </c>
      <c r="AA5043" s="12">
        <f t="shared" si="113"/>
        <v>-80.67</v>
      </c>
    </row>
    <row r="5044" spans="1:27">
      <c r="A5044" s="8">
        <v>4058033</v>
      </c>
      <c r="B5044" s="8">
        <v>478249023</v>
      </c>
      <c r="C5044" t="s">
        <v>26</v>
      </c>
      <c r="D5044" t="s">
        <v>999</v>
      </c>
      <c r="E5044" t="s">
        <v>53</v>
      </c>
      <c r="L5044" t="s">
        <v>965</v>
      </c>
      <c r="M5044" t="s">
        <v>203</v>
      </c>
      <c r="N5044" t="s">
        <v>990</v>
      </c>
      <c r="Q5044" t="s">
        <v>27</v>
      </c>
      <c r="R5044" t="s">
        <v>28</v>
      </c>
      <c r="T5044" t="s">
        <v>317</v>
      </c>
      <c r="V5044" t="s">
        <v>963</v>
      </c>
      <c r="W5044" t="s">
        <v>999</v>
      </c>
      <c r="X5044" t="s">
        <v>53</v>
      </c>
      <c r="Z5044" s="11" t="str">
        <f t="shared" si="112"/>
        <v>20/09/2021 01:00</v>
      </c>
      <c r="AA5044" s="12">
        <f t="shared" si="113"/>
        <v>-80.67</v>
      </c>
    </row>
    <row r="5045" spans="1:27">
      <c r="A5045" s="8">
        <v>4058033</v>
      </c>
      <c r="B5045" s="8">
        <v>478249024</v>
      </c>
      <c r="C5045" t="s">
        <v>26</v>
      </c>
      <c r="D5045" t="s">
        <v>999</v>
      </c>
      <c r="E5045" t="s">
        <v>56</v>
      </c>
      <c r="L5045" t="s">
        <v>936</v>
      </c>
      <c r="M5045" t="s">
        <v>48</v>
      </c>
      <c r="N5045" t="s">
        <v>998</v>
      </c>
      <c r="Q5045" t="s">
        <v>27</v>
      </c>
      <c r="R5045" t="s">
        <v>28</v>
      </c>
      <c r="T5045" t="s">
        <v>721</v>
      </c>
      <c r="V5045" t="s">
        <v>963</v>
      </c>
      <c r="W5045" t="s">
        <v>999</v>
      </c>
      <c r="X5045" t="s">
        <v>56</v>
      </c>
      <c r="Z5045" s="11" t="str">
        <f t="shared" si="112"/>
        <v>20/09/2021 02:00</v>
      </c>
      <c r="AA5045" s="12">
        <f t="shared" si="113"/>
        <v>-80.66</v>
      </c>
    </row>
    <row r="5046" spans="1:27">
      <c r="A5046" s="8">
        <v>4058033</v>
      </c>
      <c r="B5046" s="8">
        <v>478249025</v>
      </c>
      <c r="C5046" t="s">
        <v>26</v>
      </c>
      <c r="D5046" t="s">
        <v>999</v>
      </c>
      <c r="E5046" t="s">
        <v>59</v>
      </c>
      <c r="L5046" t="s">
        <v>936</v>
      </c>
      <c r="M5046" t="s">
        <v>166</v>
      </c>
      <c r="N5046" t="s">
        <v>994</v>
      </c>
      <c r="Q5046" t="s">
        <v>27</v>
      </c>
      <c r="R5046" t="s">
        <v>28</v>
      </c>
      <c r="T5046" t="s">
        <v>721</v>
      </c>
      <c r="V5046" t="s">
        <v>963</v>
      </c>
      <c r="W5046" t="s">
        <v>999</v>
      </c>
      <c r="X5046" t="s">
        <v>59</v>
      </c>
      <c r="Z5046" s="11" t="str">
        <f t="shared" si="112"/>
        <v>20/09/2021 03:00</v>
      </c>
      <c r="AA5046" s="12">
        <f t="shared" si="113"/>
        <v>-80.66</v>
      </c>
    </row>
    <row r="5047" spans="1:27">
      <c r="A5047" s="8">
        <v>4058033</v>
      </c>
      <c r="B5047" s="8">
        <v>478249026</v>
      </c>
      <c r="C5047" t="s">
        <v>26</v>
      </c>
      <c r="D5047" t="s">
        <v>999</v>
      </c>
      <c r="E5047" t="s">
        <v>62</v>
      </c>
      <c r="L5047" t="s">
        <v>936</v>
      </c>
      <c r="M5047" t="s">
        <v>48</v>
      </c>
      <c r="N5047" t="s">
        <v>991</v>
      </c>
      <c r="Q5047" t="s">
        <v>27</v>
      </c>
      <c r="R5047" t="s">
        <v>28</v>
      </c>
      <c r="T5047" t="s">
        <v>317</v>
      </c>
      <c r="V5047" t="s">
        <v>963</v>
      </c>
      <c r="W5047" t="s">
        <v>999</v>
      </c>
      <c r="X5047" t="s">
        <v>62</v>
      </c>
      <c r="Z5047" s="11" t="str">
        <f t="shared" si="112"/>
        <v>20/09/2021 04:00</v>
      </c>
      <c r="AA5047" s="12">
        <f t="shared" si="113"/>
        <v>-80.66</v>
      </c>
    </row>
    <row r="5048" spans="1:27">
      <c r="A5048" s="8">
        <v>4058033</v>
      </c>
      <c r="B5048" s="8">
        <v>478249027</v>
      </c>
      <c r="C5048" t="s">
        <v>26</v>
      </c>
      <c r="D5048" t="s">
        <v>999</v>
      </c>
      <c r="E5048" t="s">
        <v>63</v>
      </c>
      <c r="L5048" t="s">
        <v>936</v>
      </c>
      <c r="M5048" t="s">
        <v>48</v>
      </c>
      <c r="N5048" t="s">
        <v>980</v>
      </c>
      <c r="Q5048" t="s">
        <v>27</v>
      </c>
      <c r="R5048" t="s">
        <v>28</v>
      </c>
      <c r="T5048" t="s">
        <v>317</v>
      </c>
      <c r="V5048" t="s">
        <v>963</v>
      </c>
      <c r="W5048" t="s">
        <v>999</v>
      </c>
      <c r="X5048" t="s">
        <v>63</v>
      </c>
      <c r="Z5048" s="11" t="str">
        <f t="shared" si="112"/>
        <v>20/09/2021 05:00</v>
      </c>
      <c r="AA5048" s="12">
        <f t="shared" si="113"/>
        <v>-80.66</v>
      </c>
    </row>
    <row r="5049" spans="1:27">
      <c r="A5049" s="8">
        <v>4058033</v>
      </c>
      <c r="B5049" s="8">
        <v>478249028</v>
      </c>
      <c r="C5049" t="s">
        <v>26</v>
      </c>
      <c r="D5049" t="s">
        <v>999</v>
      </c>
      <c r="E5049" t="s">
        <v>65</v>
      </c>
      <c r="L5049" t="s">
        <v>936</v>
      </c>
      <c r="M5049" t="s">
        <v>166</v>
      </c>
      <c r="N5049" t="s">
        <v>980</v>
      </c>
      <c r="Q5049" t="s">
        <v>27</v>
      </c>
      <c r="R5049" t="s">
        <v>28</v>
      </c>
      <c r="T5049" t="s">
        <v>721</v>
      </c>
      <c r="V5049" t="s">
        <v>963</v>
      </c>
      <c r="W5049" t="s">
        <v>999</v>
      </c>
      <c r="X5049" t="s">
        <v>65</v>
      </c>
      <c r="Z5049" s="11" t="str">
        <f t="shared" si="112"/>
        <v>20/09/2021 06:00</v>
      </c>
      <c r="AA5049" s="12">
        <f t="shared" si="113"/>
        <v>-80.66</v>
      </c>
    </row>
    <row r="5050" spans="1:27">
      <c r="A5050" s="8">
        <v>4058033</v>
      </c>
      <c r="B5050" s="8">
        <v>478249029</v>
      </c>
      <c r="C5050" t="s">
        <v>26</v>
      </c>
      <c r="D5050" t="s">
        <v>999</v>
      </c>
      <c r="E5050" t="s">
        <v>67</v>
      </c>
      <c r="L5050" t="s">
        <v>936</v>
      </c>
      <c r="M5050" t="s">
        <v>71</v>
      </c>
      <c r="N5050" t="s">
        <v>987</v>
      </c>
      <c r="Q5050" t="s">
        <v>27</v>
      </c>
      <c r="R5050" t="s">
        <v>28</v>
      </c>
      <c r="T5050" t="s">
        <v>721</v>
      </c>
      <c r="V5050" t="s">
        <v>963</v>
      </c>
      <c r="W5050" t="s">
        <v>999</v>
      </c>
      <c r="X5050" t="s">
        <v>67</v>
      </c>
      <c r="Z5050" s="11" t="str">
        <f t="shared" si="112"/>
        <v>20/09/2021 07:00</v>
      </c>
      <c r="AA5050" s="12">
        <f t="shared" si="113"/>
        <v>-80.66</v>
      </c>
    </row>
    <row r="5051" spans="1:27">
      <c r="A5051" s="8">
        <v>4058033</v>
      </c>
      <c r="B5051" s="8">
        <v>478249030</v>
      </c>
      <c r="C5051" t="s">
        <v>26</v>
      </c>
      <c r="D5051" t="s">
        <v>999</v>
      </c>
      <c r="E5051" t="s">
        <v>70</v>
      </c>
      <c r="L5051" t="s">
        <v>936</v>
      </c>
      <c r="M5051" t="s">
        <v>202</v>
      </c>
      <c r="N5051" t="s">
        <v>983</v>
      </c>
      <c r="Q5051" t="s">
        <v>27</v>
      </c>
      <c r="R5051" t="s">
        <v>28</v>
      </c>
      <c r="T5051" t="s">
        <v>721</v>
      </c>
      <c r="V5051" t="s">
        <v>963</v>
      </c>
      <c r="W5051" t="s">
        <v>999</v>
      </c>
      <c r="X5051" t="s">
        <v>70</v>
      </c>
      <c r="Z5051" s="11" t="str">
        <f t="shared" si="112"/>
        <v>20/09/2021 08:00</v>
      </c>
      <c r="AA5051" s="12">
        <f t="shared" si="113"/>
        <v>-80.66</v>
      </c>
    </row>
    <row r="5052" spans="1:27">
      <c r="A5052" s="8">
        <v>4058033</v>
      </c>
      <c r="B5052" s="8">
        <v>478249031</v>
      </c>
      <c r="C5052" t="s">
        <v>26</v>
      </c>
      <c r="D5052" t="s">
        <v>999</v>
      </c>
      <c r="E5052" t="s">
        <v>73</v>
      </c>
      <c r="L5052" t="s">
        <v>936</v>
      </c>
      <c r="M5052" t="s">
        <v>202</v>
      </c>
      <c r="N5052" t="s">
        <v>1001</v>
      </c>
      <c r="Q5052" t="s">
        <v>27</v>
      </c>
      <c r="R5052" t="s">
        <v>28</v>
      </c>
      <c r="T5052" t="s">
        <v>721</v>
      </c>
      <c r="V5052" t="s">
        <v>963</v>
      </c>
      <c r="W5052" t="s">
        <v>999</v>
      </c>
      <c r="X5052" t="s">
        <v>73</v>
      </c>
      <c r="Z5052" s="11" t="str">
        <f t="shared" si="112"/>
        <v>20/09/2021 09:00</v>
      </c>
      <c r="AA5052" s="12">
        <f t="shared" si="113"/>
        <v>-80.66</v>
      </c>
    </row>
    <row r="5053" spans="1:27">
      <c r="A5053" s="8">
        <v>4058033</v>
      </c>
      <c r="B5053" s="8">
        <v>478249032</v>
      </c>
      <c r="C5053" t="s">
        <v>26</v>
      </c>
      <c r="D5053" t="s">
        <v>999</v>
      </c>
      <c r="E5053" t="s">
        <v>75</v>
      </c>
      <c r="L5053" t="s">
        <v>965</v>
      </c>
      <c r="M5053" t="s">
        <v>214</v>
      </c>
      <c r="N5053" t="s">
        <v>996</v>
      </c>
      <c r="Q5053" t="s">
        <v>27</v>
      </c>
      <c r="R5053" t="s">
        <v>28</v>
      </c>
      <c r="T5053" t="s">
        <v>721</v>
      </c>
      <c r="V5053" t="s">
        <v>963</v>
      </c>
      <c r="W5053" t="s">
        <v>999</v>
      </c>
      <c r="X5053" t="s">
        <v>75</v>
      </c>
      <c r="Z5053" s="11" t="str">
        <f t="shared" si="112"/>
        <v>20/09/2021 10:00</v>
      </c>
      <c r="AA5053" s="12">
        <f t="shared" si="113"/>
        <v>-80.67</v>
      </c>
    </row>
    <row r="5054" spans="1:27">
      <c r="A5054" s="8">
        <v>4058033</v>
      </c>
      <c r="B5054" s="8">
        <v>478249033</v>
      </c>
      <c r="C5054" t="s">
        <v>26</v>
      </c>
      <c r="D5054" t="s">
        <v>999</v>
      </c>
      <c r="E5054" t="s">
        <v>77</v>
      </c>
      <c r="L5054" t="s">
        <v>965</v>
      </c>
      <c r="M5054" t="s">
        <v>238</v>
      </c>
      <c r="N5054" t="s">
        <v>980</v>
      </c>
      <c r="Q5054" t="s">
        <v>27</v>
      </c>
      <c r="R5054" t="s">
        <v>28</v>
      </c>
      <c r="T5054" t="s">
        <v>317</v>
      </c>
      <c r="V5054" t="s">
        <v>963</v>
      </c>
      <c r="W5054" t="s">
        <v>999</v>
      </c>
      <c r="X5054" t="s">
        <v>77</v>
      </c>
      <c r="Z5054" s="11" t="str">
        <f t="shared" si="112"/>
        <v>20/09/2021 11:00</v>
      </c>
      <c r="AA5054" s="12">
        <f t="shared" si="113"/>
        <v>-80.67</v>
      </c>
    </row>
    <row r="5055" spans="1:27">
      <c r="A5055" s="8">
        <v>4058033</v>
      </c>
      <c r="B5055" s="8">
        <v>478249034</v>
      </c>
      <c r="C5055" t="s">
        <v>26</v>
      </c>
      <c r="D5055" t="s">
        <v>999</v>
      </c>
      <c r="E5055" t="s">
        <v>79</v>
      </c>
      <c r="L5055" t="s">
        <v>965</v>
      </c>
      <c r="M5055" t="s">
        <v>207</v>
      </c>
      <c r="N5055" t="s">
        <v>1002</v>
      </c>
      <c r="Q5055" t="s">
        <v>27</v>
      </c>
      <c r="R5055" t="s">
        <v>28</v>
      </c>
      <c r="T5055" t="s">
        <v>721</v>
      </c>
      <c r="V5055" t="s">
        <v>963</v>
      </c>
      <c r="W5055" t="s">
        <v>999</v>
      </c>
      <c r="X5055" t="s">
        <v>79</v>
      </c>
      <c r="Z5055" s="11" t="str">
        <f t="shared" ref="Z5055:Z5118" si="114">D5055&amp;" "&amp;E5055</f>
        <v>20/09/2021 12:00</v>
      </c>
      <c r="AA5055" s="12">
        <f t="shared" ref="AA5055:AA5118" si="115">L5055*-1</f>
        <v>-80.67</v>
      </c>
    </row>
    <row r="5056" spans="1:27">
      <c r="A5056" s="8">
        <v>4058033</v>
      </c>
      <c r="B5056" s="8">
        <v>478249035</v>
      </c>
      <c r="C5056" t="s">
        <v>26</v>
      </c>
      <c r="D5056" t="s">
        <v>999</v>
      </c>
      <c r="E5056" t="s">
        <v>81</v>
      </c>
      <c r="L5056" t="s">
        <v>965</v>
      </c>
      <c r="M5056" t="s">
        <v>78</v>
      </c>
      <c r="N5056" t="s">
        <v>1003</v>
      </c>
      <c r="Q5056" t="s">
        <v>27</v>
      </c>
      <c r="R5056" t="s">
        <v>28</v>
      </c>
      <c r="T5056" t="s">
        <v>721</v>
      </c>
      <c r="V5056" t="s">
        <v>963</v>
      </c>
      <c r="W5056" t="s">
        <v>999</v>
      </c>
      <c r="X5056" t="s">
        <v>81</v>
      </c>
      <c r="Z5056" s="11" t="str">
        <f t="shared" si="114"/>
        <v>20/09/2021 13:00</v>
      </c>
      <c r="AA5056" s="12">
        <f t="shared" si="115"/>
        <v>-80.67</v>
      </c>
    </row>
    <row r="5057" spans="1:27">
      <c r="A5057" s="8">
        <v>4058033</v>
      </c>
      <c r="B5057" s="8">
        <v>478249036</v>
      </c>
      <c r="C5057" t="s">
        <v>26</v>
      </c>
      <c r="D5057" t="s">
        <v>999</v>
      </c>
      <c r="E5057" t="s">
        <v>84</v>
      </c>
      <c r="L5057" t="s">
        <v>936</v>
      </c>
      <c r="M5057" t="s">
        <v>54</v>
      </c>
      <c r="N5057" t="s">
        <v>1004</v>
      </c>
      <c r="Q5057" t="s">
        <v>27</v>
      </c>
      <c r="R5057" t="s">
        <v>28</v>
      </c>
      <c r="T5057" t="s">
        <v>317</v>
      </c>
      <c r="V5057" t="s">
        <v>963</v>
      </c>
      <c r="W5057" t="s">
        <v>999</v>
      </c>
      <c r="X5057" t="s">
        <v>84</v>
      </c>
      <c r="Z5057" s="11" t="str">
        <f t="shared" si="114"/>
        <v>20/09/2021 14:00</v>
      </c>
      <c r="AA5057" s="12">
        <f t="shared" si="115"/>
        <v>-80.66</v>
      </c>
    </row>
    <row r="5058" spans="1:27">
      <c r="A5058" s="8">
        <v>4058033</v>
      </c>
      <c r="B5058" s="8">
        <v>478249037</v>
      </c>
      <c r="C5058" t="s">
        <v>26</v>
      </c>
      <c r="D5058" t="s">
        <v>999</v>
      </c>
      <c r="E5058" t="s">
        <v>86</v>
      </c>
      <c r="L5058" t="s">
        <v>896</v>
      </c>
      <c r="M5058" t="s">
        <v>60</v>
      </c>
      <c r="N5058" t="s">
        <v>1005</v>
      </c>
      <c r="Q5058" t="s">
        <v>27</v>
      </c>
      <c r="R5058" t="s">
        <v>28</v>
      </c>
      <c r="T5058" t="s">
        <v>317</v>
      </c>
      <c r="V5058" t="s">
        <v>963</v>
      </c>
      <c r="W5058" t="s">
        <v>999</v>
      </c>
      <c r="X5058" t="s">
        <v>86</v>
      </c>
      <c r="Z5058" s="11" t="str">
        <f t="shared" si="114"/>
        <v>20/09/2021 15:00</v>
      </c>
      <c r="AA5058" s="12">
        <f t="shared" si="115"/>
        <v>-80.650000000000006</v>
      </c>
    </row>
    <row r="5059" spans="1:27">
      <c r="A5059" s="8">
        <v>4058033</v>
      </c>
      <c r="B5059" s="8">
        <v>478249038</v>
      </c>
      <c r="C5059" t="s">
        <v>26</v>
      </c>
      <c r="D5059" t="s">
        <v>999</v>
      </c>
      <c r="E5059" t="s">
        <v>89</v>
      </c>
      <c r="L5059" t="s">
        <v>896</v>
      </c>
      <c r="M5059" t="s">
        <v>60</v>
      </c>
      <c r="N5059" t="s">
        <v>996</v>
      </c>
      <c r="Q5059" t="s">
        <v>27</v>
      </c>
      <c r="R5059" t="s">
        <v>28</v>
      </c>
      <c r="T5059" t="s">
        <v>721</v>
      </c>
      <c r="V5059" t="s">
        <v>963</v>
      </c>
      <c r="W5059" t="s">
        <v>999</v>
      </c>
      <c r="X5059" t="s">
        <v>89</v>
      </c>
      <c r="Z5059" s="11" t="str">
        <f t="shared" si="114"/>
        <v>20/09/2021 16:00</v>
      </c>
      <c r="AA5059" s="12">
        <f t="shared" si="115"/>
        <v>-80.650000000000006</v>
      </c>
    </row>
    <row r="5060" spans="1:27">
      <c r="A5060" s="8">
        <v>4058033</v>
      </c>
      <c r="B5060" s="8">
        <v>478249039</v>
      </c>
      <c r="C5060" t="s">
        <v>26</v>
      </c>
      <c r="D5060" t="s">
        <v>999</v>
      </c>
      <c r="E5060" t="s">
        <v>91</v>
      </c>
      <c r="L5060" t="s">
        <v>883</v>
      </c>
      <c r="M5060" t="s">
        <v>157</v>
      </c>
      <c r="N5060" t="s">
        <v>992</v>
      </c>
      <c r="Q5060" t="s">
        <v>27</v>
      </c>
      <c r="R5060" t="s">
        <v>28</v>
      </c>
      <c r="T5060" t="s">
        <v>721</v>
      </c>
      <c r="V5060" t="s">
        <v>963</v>
      </c>
      <c r="W5060" t="s">
        <v>999</v>
      </c>
      <c r="X5060" t="s">
        <v>91</v>
      </c>
      <c r="Z5060" s="11" t="str">
        <f t="shared" si="114"/>
        <v>20/09/2021 17:00</v>
      </c>
      <c r="AA5060" s="12">
        <f t="shared" si="115"/>
        <v>-80.64</v>
      </c>
    </row>
    <row r="5061" spans="1:27">
      <c r="A5061" s="8">
        <v>4058033</v>
      </c>
      <c r="B5061" s="8">
        <v>478249040</v>
      </c>
      <c r="C5061" t="s">
        <v>26</v>
      </c>
      <c r="D5061" t="s">
        <v>999</v>
      </c>
      <c r="E5061" t="s">
        <v>94</v>
      </c>
      <c r="L5061" t="s">
        <v>896</v>
      </c>
      <c r="M5061" t="s">
        <v>57</v>
      </c>
      <c r="N5061" t="s">
        <v>978</v>
      </c>
      <c r="Q5061" t="s">
        <v>27</v>
      </c>
      <c r="R5061" t="s">
        <v>28</v>
      </c>
      <c r="T5061" t="s">
        <v>721</v>
      </c>
      <c r="V5061" t="s">
        <v>963</v>
      </c>
      <c r="W5061" t="s">
        <v>999</v>
      </c>
      <c r="X5061" t="s">
        <v>94</v>
      </c>
      <c r="Z5061" s="11" t="str">
        <f t="shared" si="114"/>
        <v>20/09/2021 18:00</v>
      </c>
      <c r="AA5061" s="12">
        <f t="shared" si="115"/>
        <v>-80.650000000000006</v>
      </c>
    </row>
    <row r="5062" spans="1:27">
      <c r="A5062" s="8">
        <v>4058033</v>
      </c>
      <c r="B5062" s="8">
        <v>478249041</v>
      </c>
      <c r="C5062" t="s">
        <v>26</v>
      </c>
      <c r="D5062" t="s">
        <v>999</v>
      </c>
      <c r="E5062" t="s">
        <v>96</v>
      </c>
      <c r="L5062" t="s">
        <v>936</v>
      </c>
      <c r="M5062" t="s">
        <v>68</v>
      </c>
      <c r="N5062" t="s">
        <v>1005</v>
      </c>
      <c r="Q5062" t="s">
        <v>27</v>
      </c>
      <c r="R5062" t="s">
        <v>28</v>
      </c>
      <c r="T5062" t="s">
        <v>721</v>
      </c>
      <c r="V5062" t="s">
        <v>963</v>
      </c>
      <c r="W5062" t="s">
        <v>999</v>
      </c>
      <c r="X5062" t="s">
        <v>96</v>
      </c>
      <c r="Z5062" s="11" t="str">
        <f t="shared" si="114"/>
        <v>20/09/2021 19:00</v>
      </c>
      <c r="AA5062" s="12">
        <f t="shared" si="115"/>
        <v>-80.66</v>
      </c>
    </row>
    <row r="5063" spans="1:27">
      <c r="A5063" s="8">
        <v>4058033</v>
      </c>
      <c r="B5063" s="8">
        <v>478249042</v>
      </c>
      <c r="C5063" t="s">
        <v>26</v>
      </c>
      <c r="D5063" t="s">
        <v>999</v>
      </c>
      <c r="E5063" t="s">
        <v>33</v>
      </c>
      <c r="L5063" t="s">
        <v>936</v>
      </c>
      <c r="M5063" t="s">
        <v>166</v>
      </c>
      <c r="N5063" t="s">
        <v>1002</v>
      </c>
      <c r="Q5063" t="s">
        <v>27</v>
      </c>
      <c r="R5063" t="s">
        <v>28</v>
      </c>
      <c r="T5063" t="s">
        <v>721</v>
      </c>
      <c r="V5063" t="s">
        <v>963</v>
      </c>
      <c r="W5063" t="s">
        <v>999</v>
      </c>
      <c r="X5063" t="s">
        <v>33</v>
      </c>
      <c r="Z5063" s="11" t="str">
        <f t="shared" si="114"/>
        <v>20/09/2021 20:00</v>
      </c>
      <c r="AA5063" s="12">
        <f t="shared" si="115"/>
        <v>-80.66</v>
      </c>
    </row>
    <row r="5064" spans="1:27">
      <c r="A5064" s="8">
        <v>4058033</v>
      </c>
      <c r="B5064" s="8">
        <v>478249043</v>
      </c>
      <c r="C5064" t="s">
        <v>26</v>
      </c>
      <c r="D5064" t="s">
        <v>999</v>
      </c>
      <c r="E5064" t="s">
        <v>39</v>
      </c>
      <c r="L5064" t="s">
        <v>936</v>
      </c>
      <c r="M5064" t="s">
        <v>48</v>
      </c>
      <c r="N5064" t="s">
        <v>994</v>
      </c>
      <c r="Q5064" t="s">
        <v>27</v>
      </c>
      <c r="R5064" t="s">
        <v>28</v>
      </c>
      <c r="T5064" t="s">
        <v>721</v>
      </c>
      <c r="V5064" t="s">
        <v>963</v>
      </c>
      <c r="W5064" t="s">
        <v>999</v>
      </c>
      <c r="X5064" t="s">
        <v>39</v>
      </c>
      <c r="Z5064" s="11" t="str">
        <f t="shared" si="114"/>
        <v>20/09/2021 21:00</v>
      </c>
      <c r="AA5064" s="12">
        <f t="shared" si="115"/>
        <v>-80.66</v>
      </c>
    </row>
    <row r="5065" spans="1:27">
      <c r="A5065" s="8">
        <v>4058033</v>
      </c>
      <c r="B5065" s="8">
        <v>478249044</v>
      </c>
      <c r="C5065" t="s">
        <v>26</v>
      </c>
      <c r="D5065" t="s">
        <v>999</v>
      </c>
      <c r="E5065" t="s">
        <v>43</v>
      </c>
      <c r="L5065" t="s">
        <v>936</v>
      </c>
      <c r="M5065" t="s">
        <v>48</v>
      </c>
      <c r="N5065" t="s">
        <v>1005</v>
      </c>
      <c r="Q5065" t="s">
        <v>27</v>
      </c>
      <c r="R5065" t="s">
        <v>28</v>
      </c>
      <c r="T5065" t="s">
        <v>721</v>
      </c>
      <c r="V5065" t="s">
        <v>963</v>
      </c>
      <c r="W5065" t="s">
        <v>999</v>
      </c>
      <c r="X5065" t="s">
        <v>43</v>
      </c>
      <c r="Z5065" s="11" t="str">
        <f t="shared" si="114"/>
        <v>20/09/2021 22:00</v>
      </c>
      <c r="AA5065" s="12">
        <f t="shared" si="115"/>
        <v>-80.66</v>
      </c>
    </row>
    <row r="5066" spans="1:27">
      <c r="A5066" s="8">
        <v>4058033</v>
      </c>
      <c r="B5066" s="8">
        <v>478249045</v>
      </c>
      <c r="C5066" t="s">
        <v>26</v>
      </c>
      <c r="D5066" t="s">
        <v>999</v>
      </c>
      <c r="E5066" t="s">
        <v>47</v>
      </c>
      <c r="L5066" t="s">
        <v>965</v>
      </c>
      <c r="M5066" t="s">
        <v>48</v>
      </c>
      <c r="N5066" t="s">
        <v>1006</v>
      </c>
      <c r="Q5066" t="s">
        <v>27</v>
      </c>
      <c r="R5066" t="s">
        <v>28</v>
      </c>
      <c r="T5066" t="s">
        <v>317</v>
      </c>
      <c r="V5066" t="s">
        <v>963</v>
      </c>
      <c r="W5066" t="s">
        <v>999</v>
      </c>
      <c r="X5066" t="s">
        <v>47</v>
      </c>
      <c r="Z5066" s="11" t="str">
        <f t="shared" si="114"/>
        <v>20/09/2021 23:00</v>
      </c>
      <c r="AA5066" s="12">
        <f t="shared" si="115"/>
        <v>-80.67</v>
      </c>
    </row>
    <row r="5067" spans="1:27">
      <c r="A5067" s="8">
        <v>4058033</v>
      </c>
      <c r="B5067" s="8">
        <v>478249046</v>
      </c>
      <c r="C5067" t="s">
        <v>26</v>
      </c>
      <c r="D5067" t="s">
        <v>1007</v>
      </c>
      <c r="E5067" t="s">
        <v>51</v>
      </c>
      <c r="L5067" t="s">
        <v>936</v>
      </c>
      <c r="M5067" t="s">
        <v>164</v>
      </c>
      <c r="N5067" t="s">
        <v>991</v>
      </c>
      <c r="Q5067" t="s">
        <v>27</v>
      </c>
      <c r="R5067" t="s">
        <v>28</v>
      </c>
      <c r="T5067" t="s">
        <v>721</v>
      </c>
      <c r="V5067" t="s">
        <v>963</v>
      </c>
      <c r="W5067" t="s">
        <v>1007</v>
      </c>
      <c r="X5067" t="s">
        <v>51</v>
      </c>
      <c r="Z5067" s="11" t="str">
        <f t="shared" si="114"/>
        <v>21/09/2021 00:00</v>
      </c>
      <c r="AA5067" s="12">
        <f t="shared" si="115"/>
        <v>-80.66</v>
      </c>
    </row>
    <row r="5068" spans="1:27">
      <c r="A5068" s="8">
        <v>4058033</v>
      </c>
      <c r="B5068" s="8">
        <v>478249047</v>
      </c>
      <c r="C5068" t="s">
        <v>26</v>
      </c>
      <c r="D5068" t="s">
        <v>1007</v>
      </c>
      <c r="E5068" t="s">
        <v>53</v>
      </c>
      <c r="L5068" t="s">
        <v>936</v>
      </c>
      <c r="M5068" t="s">
        <v>164</v>
      </c>
      <c r="N5068" t="s">
        <v>982</v>
      </c>
      <c r="Q5068" t="s">
        <v>27</v>
      </c>
      <c r="R5068" t="s">
        <v>28</v>
      </c>
      <c r="T5068" t="s">
        <v>317</v>
      </c>
      <c r="V5068" t="s">
        <v>963</v>
      </c>
      <c r="W5068" t="s">
        <v>1007</v>
      </c>
      <c r="X5068" t="s">
        <v>53</v>
      </c>
      <c r="Z5068" s="11" t="str">
        <f t="shared" si="114"/>
        <v>21/09/2021 01:00</v>
      </c>
      <c r="AA5068" s="12">
        <f t="shared" si="115"/>
        <v>-80.66</v>
      </c>
    </row>
    <row r="5069" spans="1:27">
      <c r="A5069" s="8">
        <v>4058033</v>
      </c>
      <c r="B5069" s="8">
        <v>478249048</v>
      </c>
      <c r="C5069" t="s">
        <v>26</v>
      </c>
      <c r="D5069" t="s">
        <v>1007</v>
      </c>
      <c r="E5069" t="s">
        <v>56</v>
      </c>
      <c r="L5069" t="s">
        <v>936</v>
      </c>
      <c r="M5069" t="s">
        <v>196</v>
      </c>
      <c r="N5069" t="s">
        <v>1006</v>
      </c>
      <c r="Q5069" t="s">
        <v>27</v>
      </c>
      <c r="R5069" t="s">
        <v>28</v>
      </c>
      <c r="T5069" t="s">
        <v>721</v>
      </c>
      <c r="V5069" t="s">
        <v>963</v>
      </c>
      <c r="W5069" t="s">
        <v>1007</v>
      </c>
      <c r="X5069" t="s">
        <v>56</v>
      </c>
      <c r="Z5069" s="11" t="str">
        <f t="shared" si="114"/>
        <v>21/09/2021 02:00</v>
      </c>
      <c r="AA5069" s="12">
        <f t="shared" si="115"/>
        <v>-80.66</v>
      </c>
    </row>
    <row r="5070" spans="1:27">
      <c r="A5070" s="8">
        <v>4058033</v>
      </c>
      <c r="B5070" s="8">
        <v>478249049</v>
      </c>
      <c r="C5070" t="s">
        <v>26</v>
      </c>
      <c r="D5070" t="s">
        <v>1007</v>
      </c>
      <c r="E5070" t="s">
        <v>59</v>
      </c>
      <c r="L5070" t="s">
        <v>936</v>
      </c>
      <c r="M5070" t="s">
        <v>196</v>
      </c>
      <c r="N5070" t="s">
        <v>998</v>
      </c>
      <c r="Q5070" t="s">
        <v>27</v>
      </c>
      <c r="R5070" t="s">
        <v>28</v>
      </c>
      <c r="T5070" t="s">
        <v>721</v>
      </c>
      <c r="V5070" t="s">
        <v>963</v>
      </c>
      <c r="W5070" t="s">
        <v>1007</v>
      </c>
      <c r="X5070" t="s">
        <v>59</v>
      </c>
      <c r="Z5070" s="11" t="str">
        <f t="shared" si="114"/>
        <v>21/09/2021 03:00</v>
      </c>
      <c r="AA5070" s="12">
        <f t="shared" si="115"/>
        <v>-80.66</v>
      </c>
    </row>
    <row r="5071" spans="1:27">
      <c r="A5071" s="8">
        <v>4058033</v>
      </c>
      <c r="B5071" s="8">
        <v>478249050</v>
      </c>
      <c r="C5071" t="s">
        <v>26</v>
      </c>
      <c r="D5071" t="s">
        <v>1007</v>
      </c>
      <c r="E5071" t="s">
        <v>62</v>
      </c>
      <c r="L5071" t="s">
        <v>936</v>
      </c>
      <c r="M5071" t="s">
        <v>35</v>
      </c>
      <c r="N5071" t="s">
        <v>1008</v>
      </c>
      <c r="Q5071" t="s">
        <v>27</v>
      </c>
      <c r="R5071" t="s">
        <v>28</v>
      </c>
      <c r="T5071" t="s">
        <v>721</v>
      </c>
      <c r="V5071" t="s">
        <v>963</v>
      </c>
      <c r="W5071" t="s">
        <v>1007</v>
      </c>
      <c r="X5071" t="s">
        <v>62</v>
      </c>
      <c r="Z5071" s="11" t="str">
        <f t="shared" si="114"/>
        <v>21/09/2021 04:00</v>
      </c>
      <c r="AA5071" s="12">
        <f t="shared" si="115"/>
        <v>-80.66</v>
      </c>
    </row>
    <row r="5072" spans="1:27">
      <c r="A5072" s="8">
        <v>4058033</v>
      </c>
      <c r="B5072" s="8">
        <v>478249051</v>
      </c>
      <c r="C5072" t="s">
        <v>26</v>
      </c>
      <c r="D5072" t="s">
        <v>1007</v>
      </c>
      <c r="E5072" t="s">
        <v>63</v>
      </c>
      <c r="L5072" t="s">
        <v>936</v>
      </c>
      <c r="M5072" t="s">
        <v>54</v>
      </c>
      <c r="N5072" t="s">
        <v>1009</v>
      </c>
      <c r="Q5072" t="s">
        <v>27</v>
      </c>
      <c r="R5072" t="s">
        <v>28</v>
      </c>
      <c r="T5072" t="s">
        <v>721</v>
      </c>
      <c r="V5072" t="s">
        <v>963</v>
      </c>
      <c r="W5072" t="s">
        <v>1007</v>
      </c>
      <c r="X5072" t="s">
        <v>63</v>
      </c>
      <c r="Z5072" s="11" t="str">
        <f t="shared" si="114"/>
        <v>21/09/2021 05:00</v>
      </c>
      <c r="AA5072" s="12">
        <f t="shared" si="115"/>
        <v>-80.66</v>
      </c>
    </row>
    <row r="5073" spans="1:27">
      <c r="A5073" s="8">
        <v>4058033</v>
      </c>
      <c r="B5073" s="8">
        <v>478249052</v>
      </c>
      <c r="C5073" t="s">
        <v>26</v>
      </c>
      <c r="D5073" t="s">
        <v>1007</v>
      </c>
      <c r="E5073" t="s">
        <v>65</v>
      </c>
      <c r="L5073" t="s">
        <v>896</v>
      </c>
      <c r="M5073" t="s">
        <v>35</v>
      </c>
      <c r="N5073" t="s">
        <v>978</v>
      </c>
      <c r="Q5073" t="s">
        <v>27</v>
      </c>
      <c r="R5073" t="s">
        <v>28</v>
      </c>
      <c r="T5073" t="s">
        <v>317</v>
      </c>
      <c r="V5073" t="s">
        <v>963</v>
      </c>
      <c r="W5073" t="s">
        <v>1007</v>
      </c>
      <c r="X5073" t="s">
        <v>65</v>
      </c>
      <c r="Z5073" s="11" t="str">
        <f t="shared" si="114"/>
        <v>21/09/2021 06:00</v>
      </c>
      <c r="AA5073" s="12">
        <f t="shared" si="115"/>
        <v>-80.650000000000006</v>
      </c>
    </row>
    <row r="5074" spans="1:27">
      <c r="A5074" s="8">
        <v>4058033</v>
      </c>
      <c r="B5074" s="8">
        <v>478249053</v>
      </c>
      <c r="C5074" t="s">
        <v>26</v>
      </c>
      <c r="D5074" t="s">
        <v>1007</v>
      </c>
      <c r="E5074" t="s">
        <v>67</v>
      </c>
      <c r="L5074" t="s">
        <v>936</v>
      </c>
      <c r="M5074" t="s">
        <v>78</v>
      </c>
      <c r="N5074" t="s">
        <v>998</v>
      </c>
      <c r="Q5074" t="s">
        <v>27</v>
      </c>
      <c r="R5074" t="s">
        <v>28</v>
      </c>
      <c r="T5074" t="s">
        <v>317</v>
      </c>
      <c r="V5074" t="s">
        <v>963</v>
      </c>
      <c r="W5074" t="s">
        <v>1007</v>
      </c>
      <c r="X5074" t="s">
        <v>67</v>
      </c>
      <c r="Z5074" s="11" t="str">
        <f t="shared" si="114"/>
        <v>21/09/2021 07:00</v>
      </c>
      <c r="AA5074" s="12">
        <f t="shared" si="115"/>
        <v>-80.66</v>
      </c>
    </row>
    <row r="5075" spans="1:27">
      <c r="A5075" s="8">
        <v>4058033</v>
      </c>
      <c r="B5075" s="8">
        <v>478249054</v>
      </c>
      <c r="C5075" t="s">
        <v>26</v>
      </c>
      <c r="D5075" t="s">
        <v>1007</v>
      </c>
      <c r="E5075" t="s">
        <v>70</v>
      </c>
      <c r="L5075" t="s">
        <v>936</v>
      </c>
      <c r="M5075" t="s">
        <v>203</v>
      </c>
      <c r="N5075" t="s">
        <v>994</v>
      </c>
      <c r="Q5075" t="s">
        <v>27</v>
      </c>
      <c r="R5075" t="s">
        <v>28</v>
      </c>
      <c r="T5075" t="s">
        <v>721</v>
      </c>
      <c r="V5075" t="s">
        <v>963</v>
      </c>
      <c r="W5075" t="s">
        <v>1007</v>
      </c>
      <c r="X5075" t="s">
        <v>70</v>
      </c>
      <c r="Z5075" s="11" t="str">
        <f t="shared" si="114"/>
        <v>21/09/2021 08:00</v>
      </c>
      <c r="AA5075" s="12">
        <f t="shared" si="115"/>
        <v>-80.66</v>
      </c>
    </row>
    <row r="5076" spans="1:27">
      <c r="A5076" s="8">
        <v>4058033</v>
      </c>
      <c r="B5076" s="8">
        <v>478249055</v>
      </c>
      <c r="C5076" t="s">
        <v>26</v>
      </c>
      <c r="D5076" t="s">
        <v>1007</v>
      </c>
      <c r="E5076" t="s">
        <v>73</v>
      </c>
      <c r="L5076" t="s">
        <v>965</v>
      </c>
      <c r="M5076" t="s">
        <v>214</v>
      </c>
      <c r="N5076" t="s">
        <v>996</v>
      </c>
      <c r="Q5076" t="s">
        <v>27</v>
      </c>
      <c r="R5076" t="s">
        <v>28</v>
      </c>
      <c r="T5076" t="s">
        <v>721</v>
      </c>
      <c r="V5076" t="s">
        <v>963</v>
      </c>
      <c r="W5076" t="s">
        <v>1007</v>
      </c>
      <c r="X5076" t="s">
        <v>73</v>
      </c>
      <c r="Z5076" s="11" t="str">
        <f t="shared" si="114"/>
        <v>21/09/2021 09:00</v>
      </c>
      <c r="AA5076" s="12">
        <f t="shared" si="115"/>
        <v>-80.67</v>
      </c>
    </row>
    <row r="5077" spans="1:27">
      <c r="A5077" s="8">
        <v>4058033</v>
      </c>
      <c r="B5077" s="8">
        <v>478249056</v>
      </c>
      <c r="C5077" t="s">
        <v>26</v>
      </c>
      <c r="D5077" t="s">
        <v>1007</v>
      </c>
      <c r="E5077" t="s">
        <v>75</v>
      </c>
      <c r="L5077" t="s">
        <v>965</v>
      </c>
      <c r="M5077" t="s">
        <v>238</v>
      </c>
      <c r="N5077" t="s">
        <v>992</v>
      </c>
      <c r="Q5077" t="s">
        <v>27</v>
      </c>
      <c r="R5077" t="s">
        <v>28</v>
      </c>
      <c r="T5077" t="s">
        <v>317</v>
      </c>
      <c r="V5077" t="s">
        <v>963</v>
      </c>
      <c r="W5077" t="s">
        <v>1007</v>
      </c>
      <c r="X5077" t="s">
        <v>75</v>
      </c>
      <c r="Z5077" s="11" t="str">
        <f t="shared" si="114"/>
        <v>21/09/2021 10:00</v>
      </c>
      <c r="AA5077" s="12">
        <f t="shared" si="115"/>
        <v>-80.67</v>
      </c>
    </row>
    <row r="5078" spans="1:27">
      <c r="A5078" s="8">
        <v>4058033</v>
      </c>
      <c r="B5078" s="8">
        <v>478249057</v>
      </c>
      <c r="C5078" t="s">
        <v>26</v>
      </c>
      <c r="D5078" t="s">
        <v>1007</v>
      </c>
      <c r="E5078" t="s">
        <v>77</v>
      </c>
      <c r="L5078" t="s">
        <v>969</v>
      </c>
      <c r="M5078" t="s">
        <v>233</v>
      </c>
      <c r="N5078" t="s">
        <v>1002</v>
      </c>
      <c r="Q5078" t="s">
        <v>27</v>
      </c>
      <c r="R5078" t="s">
        <v>28</v>
      </c>
      <c r="T5078" t="s">
        <v>317</v>
      </c>
      <c r="V5078" t="s">
        <v>963</v>
      </c>
      <c r="W5078" t="s">
        <v>1007</v>
      </c>
      <c r="X5078" t="s">
        <v>77</v>
      </c>
      <c r="Z5078" s="11" t="str">
        <f t="shared" si="114"/>
        <v>21/09/2021 11:00</v>
      </c>
      <c r="AA5078" s="12">
        <f t="shared" si="115"/>
        <v>-80.680000000000007</v>
      </c>
    </row>
    <row r="5079" spans="1:27">
      <c r="A5079" s="8">
        <v>4058033</v>
      </c>
      <c r="B5079" s="8">
        <v>478249058</v>
      </c>
      <c r="C5079" t="s">
        <v>26</v>
      </c>
      <c r="D5079" t="s">
        <v>1007</v>
      </c>
      <c r="E5079" t="s">
        <v>79</v>
      </c>
      <c r="L5079" t="s">
        <v>969</v>
      </c>
      <c r="M5079" t="s">
        <v>238</v>
      </c>
      <c r="N5079" t="s">
        <v>1005</v>
      </c>
      <c r="Q5079" t="s">
        <v>27</v>
      </c>
      <c r="R5079" t="s">
        <v>28</v>
      </c>
      <c r="T5079" t="s">
        <v>721</v>
      </c>
      <c r="V5079" t="s">
        <v>963</v>
      </c>
      <c r="W5079" t="s">
        <v>1007</v>
      </c>
      <c r="X5079" t="s">
        <v>79</v>
      </c>
      <c r="Z5079" s="11" t="str">
        <f t="shared" si="114"/>
        <v>21/09/2021 12:00</v>
      </c>
      <c r="AA5079" s="12">
        <f t="shared" si="115"/>
        <v>-80.680000000000007</v>
      </c>
    </row>
    <row r="5080" spans="1:27">
      <c r="A5080" s="8">
        <v>4058033</v>
      </c>
      <c r="B5080" s="8">
        <v>478249059</v>
      </c>
      <c r="C5080" t="s">
        <v>26</v>
      </c>
      <c r="D5080" t="s">
        <v>1007</v>
      </c>
      <c r="E5080" t="s">
        <v>81</v>
      </c>
      <c r="L5080" t="s">
        <v>965</v>
      </c>
      <c r="M5080" t="s">
        <v>203</v>
      </c>
      <c r="N5080" t="s">
        <v>1003</v>
      </c>
      <c r="Q5080" t="s">
        <v>27</v>
      </c>
      <c r="R5080" t="s">
        <v>28</v>
      </c>
      <c r="T5080" t="s">
        <v>317</v>
      </c>
      <c r="V5080" t="s">
        <v>963</v>
      </c>
      <c r="W5080" t="s">
        <v>1007</v>
      </c>
      <c r="X5080" t="s">
        <v>81</v>
      </c>
      <c r="Z5080" s="11" t="str">
        <f t="shared" si="114"/>
        <v>21/09/2021 13:00</v>
      </c>
      <c r="AA5080" s="12">
        <f t="shared" si="115"/>
        <v>-80.67</v>
      </c>
    </row>
    <row r="5081" spans="1:27">
      <c r="A5081" s="8">
        <v>4058033</v>
      </c>
      <c r="B5081" s="8">
        <v>478249060</v>
      </c>
      <c r="C5081" t="s">
        <v>26</v>
      </c>
      <c r="D5081" t="s">
        <v>1007</v>
      </c>
      <c r="E5081" t="s">
        <v>84</v>
      </c>
      <c r="L5081" t="s">
        <v>936</v>
      </c>
      <c r="M5081" t="s">
        <v>68</v>
      </c>
      <c r="N5081" t="s">
        <v>992</v>
      </c>
      <c r="Q5081" t="s">
        <v>27</v>
      </c>
      <c r="R5081" t="s">
        <v>28</v>
      </c>
      <c r="T5081" t="s">
        <v>721</v>
      </c>
      <c r="V5081" t="s">
        <v>963</v>
      </c>
      <c r="W5081" t="s">
        <v>1007</v>
      </c>
      <c r="X5081" t="s">
        <v>84</v>
      </c>
      <c r="Z5081" s="11" t="str">
        <f t="shared" si="114"/>
        <v>21/09/2021 14:00</v>
      </c>
      <c r="AA5081" s="12">
        <f t="shared" si="115"/>
        <v>-80.66</v>
      </c>
    </row>
    <row r="5082" spans="1:27">
      <c r="A5082" s="8">
        <v>4058033</v>
      </c>
      <c r="B5082" s="8">
        <v>478249061</v>
      </c>
      <c r="C5082" t="s">
        <v>26</v>
      </c>
      <c r="D5082" t="s">
        <v>1007</v>
      </c>
      <c r="E5082" t="s">
        <v>86</v>
      </c>
      <c r="L5082" t="s">
        <v>965</v>
      </c>
      <c r="M5082" t="s">
        <v>196</v>
      </c>
      <c r="N5082" t="s">
        <v>1010</v>
      </c>
      <c r="Q5082" t="s">
        <v>27</v>
      </c>
      <c r="R5082" t="s">
        <v>28</v>
      </c>
      <c r="T5082" t="s">
        <v>721</v>
      </c>
      <c r="V5082" t="s">
        <v>963</v>
      </c>
      <c r="W5082" t="s">
        <v>1007</v>
      </c>
      <c r="X5082" t="s">
        <v>86</v>
      </c>
      <c r="Z5082" s="11" t="str">
        <f t="shared" si="114"/>
        <v>21/09/2021 15:00</v>
      </c>
      <c r="AA5082" s="12">
        <f t="shared" si="115"/>
        <v>-80.67</v>
      </c>
    </row>
    <row r="5083" spans="1:27">
      <c r="A5083" s="8">
        <v>4058033</v>
      </c>
      <c r="B5083" s="8">
        <v>478249062</v>
      </c>
      <c r="C5083" t="s">
        <v>26</v>
      </c>
      <c r="D5083" t="s">
        <v>1007</v>
      </c>
      <c r="E5083" t="s">
        <v>89</v>
      </c>
      <c r="L5083" t="s">
        <v>936</v>
      </c>
      <c r="M5083" t="s">
        <v>35</v>
      </c>
      <c r="N5083" t="s">
        <v>1001</v>
      </c>
      <c r="Q5083" t="s">
        <v>27</v>
      </c>
      <c r="R5083" t="s">
        <v>28</v>
      </c>
      <c r="T5083" t="s">
        <v>721</v>
      </c>
      <c r="V5083" t="s">
        <v>963</v>
      </c>
      <c r="W5083" t="s">
        <v>1007</v>
      </c>
      <c r="X5083" t="s">
        <v>89</v>
      </c>
      <c r="Z5083" s="11" t="str">
        <f t="shared" si="114"/>
        <v>21/09/2021 16:00</v>
      </c>
      <c r="AA5083" s="12">
        <f t="shared" si="115"/>
        <v>-80.66</v>
      </c>
    </row>
    <row r="5084" spans="1:27">
      <c r="A5084" s="8">
        <v>4058033</v>
      </c>
      <c r="B5084" s="8">
        <v>478249063</v>
      </c>
      <c r="C5084" t="s">
        <v>26</v>
      </c>
      <c r="D5084" t="s">
        <v>1007</v>
      </c>
      <c r="E5084" t="s">
        <v>91</v>
      </c>
      <c r="L5084" t="s">
        <v>896</v>
      </c>
      <c r="M5084" t="s">
        <v>196</v>
      </c>
      <c r="N5084" t="s">
        <v>1011</v>
      </c>
      <c r="Q5084" t="s">
        <v>27</v>
      </c>
      <c r="R5084" t="s">
        <v>28</v>
      </c>
      <c r="T5084" t="s">
        <v>721</v>
      </c>
      <c r="V5084" t="s">
        <v>963</v>
      </c>
      <c r="W5084" t="s">
        <v>1007</v>
      </c>
      <c r="X5084" t="s">
        <v>91</v>
      </c>
      <c r="Z5084" s="11" t="str">
        <f t="shared" si="114"/>
        <v>21/09/2021 17:00</v>
      </c>
      <c r="AA5084" s="12">
        <f t="shared" si="115"/>
        <v>-80.650000000000006</v>
      </c>
    </row>
    <row r="5085" spans="1:27">
      <c r="A5085" s="8">
        <v>4058033</v>
      </c>
      <c r="B5085" s="8">
        <v>478249064</v>
      </c>
      <c r="C5085" t="s">
        <v>26</v>
      </c>
      <c r="D5085" t="s">
        <v>1007</v>
      </c>
      <c r="E5085" t="s">
        <v>94</v>
      </c>
      <c r="L5085" t="s">
        <v>965</v>
      </c>
      <c r="M5085" t="s">
        <v>78</v>
      </c>
      <c r="N5085" t="s">
        <v>993</v>
      </c>
      <c r="Q5085" t="s">
        <v>27</v>
      </c>
      <c r="R5085" t="s">
        <v>28</v>
      </c>
      <c r="T5085" t="s">
        <v>317</v>
      </c>
      <c r="V5085" t="s">
        <v>963</v>
      </c>
      <c r="W5085" t="s">
        <v>1007</v>
      </c>
      <c r="X5085" t="s">
        <v>94</v>
      </c>
      <c r="Z5085" s="11" t="str">
        <f t="shared" si="114"/>
        <v>21/09/2021 18:00</v>
      </c>
      <c r="AA5085" s="12">
        <f t="shared" si="115"/>
        <v>-80.67</v>
      </c>
    </row>
    <row r="5086" spans="1:27">
      <c r="A5086" s="8">
        <v>4058033</v>
      </c>
      <c r="B5086" s="8">
        <v>478249065</v>
      </c>
      <c r="C5086" t="s">
        <v>26</v>
      </c>
      <c r="D5086" t="s">
        <v>1007</v>
      </c>
      <c r="E5086" t="s">
        <v>96</v>
      </c>
      <c r="L5086" t="s">
        <v>936</v>
      </c>
      <c r="M5086" t="s">
        <v>203</v>
      </c>
      <c r="N5086" t="s">
        <v>978</v>
      </c>
      <c r="Q5086" t="s">
        <v>27</v>
      </c>
      <c r="R5086" t="s">
        <v>28</v>
      </c>
      <c r="T5086" t="s">
        <v>721</v>
      </c>
      <c r="V5086" t="s">
        <v>963</v>
      </c>
      <c r="W5086" t="s">
        <v>1007</v>
      </c>
      <c r="X5086" t="s">
        <v>96</v>
      </c>
      <c r="Z5086" s="11" t="str">
        <f t="shared" si="114"/>
        <v>21/09/2021 19:00</v>
      </c>
      <c r="AA5086" s="12">
        <f t="shared" si="115"/>
        <v>-80.66</v>
      </c>
    </row>
    <row r="5087" spans="1:27">
      <c r="A5087" s="8">
        <v>4058033</v>
      </c>
      <c r="B5087" s="8">
        <v>478249066</v>
      </c>
      <c r="C5087" t="s">
        <v>26</v>
      </c>
      <c r="D5087" t="s">
        <v>1007</v>
      </c>
      <c r="E5087" t="s">
        <v>33</v>
      </c>
      <c r="L5087" t="s">
        <v>936</v>
      </c>
      <c r="M5087" t="s">
        <v>207</v>
      </c>
      <c r="N5087" t="s">
        <v>994</v>
      </c>
      <c r="Q5087" t="s">
        <v>27</v>
      </c>
      <c r="R5087" t="s">
        <v>28</v>
      </c>
      <c r="T5087" t="s">
        <v>721</v>
      </c>
      <c r="V5087" t="s">
        <v>963</v>
      </c>
      <c r="W5087" t="s">
        <v>1007</v>
      </c>
      <c r="X5087" t="s">
        <v>33</v>
      </c>
      <c r="Z5087" s="11" t="str">
        <f t="shared" si="114"/>
        <v>21/09/2021 20:00</v>
      </c>
      <c r="AA5087" s="12">
        <f t="shared" si="115"/>
        <v>-80.66</v>
      </c>
    </row>
    <row r="5088" spans="1:27">
      <c r="A5088" s="8">
        <v>4058033</v>
      </c>
      <c r="B5088" s="8">
        <v>478249067</v>
      </c>
      <c r="C5088" t="s">
        <v>26</v>
      </c>
      <c r="D5088" t="s">
        <v>1007</v>
      </c>
      <c r="E5088" t="s">
        <v>39</v>
      </c>
      <c r="L5088" t="s">
        <v>965</v>
      </c>
      <c r="M5088" t="s">
        <v>230</v>
      </c>
      <c r="N5088" t="s">
        <v>1011</v>
      </c>
      <c r="Q5088" t="s">
        <v>27</v>
      </c>
      <c r="R5088" t="s">
        <v>28</v>
      </c>
      <c r="T5088" t="s">
        <v>317</v>
      </c>
      <c r="V5088" t="s">
        <v>963</v>
      </c>
      <c r="W5088" t="s">
        <v>1007</v>
      </c>
      <c r="X5088" t="s">
        <v>39</v>
      </c>
      <c r="Z5088" s="11" t="str">
        <f t="shared" si="114"/>
        <v>21/09/2021 21:00</v>
      </c>
      <c r="AA5088" s="12">
        <f t="shared" si="115"/>
        <v>-80.67</v>
      </c>
    </row>
    <row r="5089" spans="1:27">
      <c r="A5089" s="8">
        <v>4058033</v>
      </c>
      <c r="B5089" s="8">
        <v>478249068</v>
      </c>
      <c r="C5089" t="s">
        <v>26</v>
      </c>
      <c r="D5089" t="s">
        <v>1007</v>
      </c>
      <c r="E5089" t="s">
        <v>43</v>
      </c>
      <c r="L5089" t="s">
        <v>965</v>
      </c>
      <c r="M5089" t="s">
        <v>231</v>
      </c>
      <c r="N5089" t="s">
        <v>1001</v>
      </c>
      <c r="Q5089" t="s">
        <v>27</v>
      </c>
      <c r="R5089" t="s">
        <v>28</v>
      </c>
      <c r="T5089" t="s">
        <v>721</v>
      </c>
      <c r="V5089" t="s">
        <v>963</v>
      </c>
      <c r="W5089" t="s">
        <v>1007</v>
      </c>
      <c r="X5089" t="s">
        <v>43</v>
      </c>
      <c r="Z5089" s="11" t="str">
        <f t="shared" si="114"/>
        <v>21/09/2021 22:00</v>
      </c>
      <c r="AA5089" s="12">
        <f t="shared" si="115"/>
        <v>-80.67</v>
      </c>
    </row>
    <row r="5090" spans="1:27">
      <c r="A5090" s="8">
        <v>4058033</v>
      </c>
      <c r="B5090" s="8">
        <v>478249069</v>
      </c>
      <c r="C5090" t="s">
        <v>26</v>
      </c>
      <c r="D5090" t="s">
        <v>1007</v>
      </c>
      <c r="E5090" t="s">
        <v>47</v>
      </c>
      <c r="L5090" t="s">
        <v>965</v>
      </c>
      <c r="M5090" t="s">
        <v>231</v>
      </c>
      <c r="N5090" t="s">
        <v>1002</v>
      </c>
      <c r="Q5090" t="s">
        <v>27</v>
      </c>
      <c r="R5090" t="s">
        <v>28</v>
      </c>
      <c r="T5090" t="s">
        <v>317</v>
      </c>
      <c r="V5090" t="s">
        <v>963</v>
      </c>
      <c r="W5090" t="s">
        <v>1007</v>
      </c>
      <c r="X5090" t="s">
        <v>47</v>
      </c>
      <c r="Z5090" s="11" t="str">
        <f t="shared" si="114"/>
        <v>21/09/2021 23:00</v>
      </c>
      <c r="AA5090" s="12">
        <f t="shared" si="115"/>
        <v>-80.67</v>
      </c>
    </row>
    <row r="5091" spans="1:27">
      <c r="A5091" s="8">
        <v>4058033</v>
      </c>
      <c r="B5091" s="8">
        <v>478249070</v>
      </c>
      <c r="C5091" t="s">
        <v>26</v>
      </c>
      <c r="D5091" t="s">
        <v>1012</v>
      </c>
      <c r="E5091" t="s">
        <v>51</v>
      </c>
      <c r="L5091" t="s">
        <v>965</v>
      </c>
      <c r="M5091" t="s">
        <v>230</v>
      </c>
      <c r="N5091" t="s">
        <v>1011</v>
      </c>
      <c r="Q5091" t="s">
        <v>27</v>
      </c>
      <c r="R5091" t="s">
        <v>28</v>
      </c>
      <c r="T5091" t="s">
        <v>721</v>
      </c>
      <c r="V5091" t="s">
        <v>963</v>
      </c>
      <c r="W5091" t="s">
        <v>1012</v>
      </c>
      <c r="X5091" t="s">
        <v>51</v>
      </c>
      <c r="Z5091" s="11" t="str">
        <f t="shared" si="114"/>
        <v>22/09/2021 00:00</v>
      </c>
      <c r="AA5091" s="12">
        <f t="shared" si="115"/>
        <v>-80.67</v>
      </c>
    </row>
    <row r="5092" spans="1:27">
      <c r="A5092" s="8">
        <v>4058033</v>
      </c>
      <c r="B5092" s="8">
        <v>478249071</v>
      </c>
      <c r="C5092" t="s">
        <v>26</v>
      </c>
      <c r="D5092" t="s">
        <v>1012</v>
      </c>
      <c r="E5092" t="s">
        <v>53</v>
      </c>
      <c r="L5092" t="s">
        <v>965</v>
      </c>
      <c r="M5092" t="s">
        <v>214</v>
      </c>
      <c r="N5092" t="s">
        <v>1008</v>
      </c>
      <c r="Q5092" t="s">
        <v>27</v>
      </c>
      <c r="R5092" t="s">
        <v>28</v>
      </c>
      <c r="T5092" t="s">
        <v>721</v>
      </c>
      <c r="V5092" t="s">
        <v>963</v>
      </c>
      <c r="W5092" t="s">
        <v>1012</v>
      </c>
      <c r="X5092" t="s">
        <v>53</v>
      </c>
      <c r="Z5092" s="11" t="str">
        <f t="shared" si="114"/>
        <v>22/09/2021 01:00</v>
      </c>
      <c r="AA5092" s="12">
        <f t="shared" si="115"/>
        <v>-80.67</v>
      </c>
    </row>
    <row r="5093" spans="1:27">
      <c r="A5093" s="8">
        <v>4058033</v>
      </c>
      <c r="B5093" s="8">
        <v>478249072</v>
      </c>
      <c r="C5093" t="s">
        <v>26</v>
      </c>
      <c r="D5093" t="s">
        <v>1012</v>
      </c>
      <c r="E5093" t="s">
        <v>56</v>
      </c>
      <c r="L5093" t="s">
        <v>965</v>
      </c>
      <c r="M5093" t="s">
        <v>208</v>
      </c>
      <c r="N5093" t="s">
        <v>1006</v>
      </c>
      <c r="Q5093" t="s">
        <v>27</v>
      </c>
      <c r="R5093" t="s">
        <v>28</v>
      </c>
      <c r="T5093" t="s">
        <v>721</v>
      </c>
      <c r="V5093" t="s">
        <v>963</v>
      </c>
      <c r="W5093" t="s">
        <v>1012</v>
      </c>
      <c r="X5093" t="s">
        <v>56</v>
      </c>
      <c r="Z5093" s="11" t="str">
        <f t="shared" si="114"/>
        <v>22/09/2021 02:00</v>
      </c>
      <c r="AA5093" s="12">
        <f t="shared" si="115"/>
        <v>-80.67</v>
      </c>
    </row>
    <row r="5094" spans="1:27">
      <c r="A5094" s="8">
        <v>4058033</v>
      </c>
      <c r="B5094" s="8">
        <v>478249073</v>
      </c>
      <c r="C5094" t="s">
        <v>26</v>
      </c>
      <c r="D5094" t="s">
        <v>1012</v>
      </c>
      <c r="E5094" t="s">
        <v>59</v>
      </c>
      <c r="L5094" t="s">
        <v>965</v>
      </c>
      <c r="M5094" t="s">
        <v>203</v>
      </c>
      <c r="N5094" t="s">
        <v>1002</v>
      </c>
      <c r="Q5094" t="s">
        <v>27</v>
      </c>
      <c r="R5094" t="s">
        <v>28</v>
      </c>
      <c r="T5094" t="s">
        <v>721</v>
      </c>
      <c r="V5094" t="s">
        <v>963</v>
      </c>
      <c r="W5094" t="s">
        <v>1012</v>
      </c>
      <c r="X5094" t="s">
        <v>59</v>
      </c>
      <c r="Z5094" s="11" t="str">
        <f t="shared" si="114"/>
        <v>22/09/2021 03:00</v>
      </c>
      <c r="AA5094" s="12">
        <f t="shared" si="115"/>
        <v>-80.67</v>
      </c>
    </row>
    <row r="5095" spans="1:27">
      <c r="A5095" s="8">
        <v>4058033</v>
      </c>
      <c r="B5095" s="8">
        <v>478249074</v>
      </c>
      <c r="C5095" t="s">
        <v>26</v>
      </c>
      <c r="D5095" t="s">
        <v>1012</v>
      </c>
      <c r="E5095" t="s">
        <v>62</v>
      </c>
      <c r="L5095" t="s">
        <v>936</v>
      </c>
      <c r="M5095" t="s">
        <v>41</v>
      </c>
      <c r="N5095" t="s">
        <v>980</v>
      </c>
      <c r="Q5095" t="s">
        <v>27</v>
      </c>
      <c r="R5095" t="s">
        <v>28</v>
      </c>
      <c r="T5095" t="s">
        <v>317</v>
      </c>
      <c r="V5095" t="s">
        <v>963</v>
      </c>
      <c r="W5095" t="s">
        <v>1012</v>
      </c>
      <c r="X5095" t="s">
        <v>62</v>
      </c>
      <c r="Z5095" s="11" t="str">
        <f t="shared" si="114"/>
        <v>22/09/2021 04:00</v>
      </c>
      <c r="AA5095" s="12">
        <f t="shared" si="115"/>
        <v>-80.66</v>
      </c>
    </row>
    <row r="5096" spans="1:27">
      <c r="A5096" s="8">
        <v>4058033</v>
      </c>
      <c r="B5096" s="8">
        <v>478249075</v>
      </c>
      <c r="C5096" t="s">
        <v>26</v>
      </c>
      <c r="D5096" t="s">
        <v>1012</v>
      </c>
      <c r="E5096" t="s">
        <v>63</v>
      </c>
      <c r="L5096" t="s">
        <v>936</v>
      </c>
      <c r="M5096" t="s">
        <v>41</v>
      </c>
      <c r="N5096" t="s">
        <v>1013</v>
      </c>
      <c r="Q5096" t="s">
        <v>27</v>
      </c>
      <c r="R5096" t="s">
        <v>28</v>
      </c>
      <c r="T5096" t="s">
        <v>317</v>
      </c>
      <c r="V5096" t="s">
        <v>963</v>
      </c>
      <c r="W5096" t="s">
        <v>1012</v>
      </c>
      <c r="X5096" t="s">
        <v>63</v>
      </c>
      <c r="Z5096" s="11" t="str">
        <f t="shared" si="114"/>
        <v>22/09/2021 05:00</v>
      </c>
      <c r="AA5096" s="12">
        <f t="shared" si="115"/>
        <v>-80.66</v>
      </c>
    </row>
    <row r="5097" spans="1:27">
      <c r="A5097" s="8">
        <v>4058033</v>
      </c>
      <c r="B5097" s="8">
        <v>478249076</v>
      </c>
      <c r="C5097" t="s">
        <v>26</v>
      </c>
      <c r="D5097" t="s">
        <v>1012</v>
      </c>
      <c r="E5097" t="s">
        <v>65</v>
      </c>
      <c r="L5097" t="s">
        <v>965</v>
      </c>
      <c r="M5097" t="s">
        <v>208</v>
      </c>
      <c r="N5097" t="s">
        <v>1002</v>
      </c>
      <c r="Q5097" t="s">
        <v>27</v>
      </c>
      <c r="R5097" t="s">
        <v>28</v>
      </c>
      <c r="T5097" t="s">
        <v>721</v>
      </c>
      <c r="V5097" t="s">
        <v>963</v>
      </c>
      <c r="W5097" t="s">
        <v>1012</v>
      </c>
      <c r="X5097" t="s">
        <v>65</v>
      </c>
      <c r="Z5097" s="11" t="str">
        <f t="shared" si="114"/>
        <v>22/09/2021 06:00</v>
      </c>
      <c r="AA5097" s="12">
        <f t="shared" si="115"/>
        <v>-80.67</v>
      </c>
    </row>
    <row r="5098" spans="1:27">
      <c r="A5098" s="8">
        <v>4058033</v>
      </c>
      <c r="B5098" s="8">
        <v>478249077</v>
      </c>
      <c r="C5098" t="s">
        <v>26</v>
      </c>
      <c r="D5098" t="s">
        <v>1012</v>
      </c>
      <c r="E5098" t="s">
        <v>67</v>
      </c>
      <c r="L5098" t="s">
        <v>965</v>
      </c>
      <c r="M5098" t="s">
        <v>207</v>
      </c>
      <c r="N5098" t="s">
        <v>1003</v>
      </c>
      <c r="Q5098" t="s">
        <v>27</v>
      </c>
      <c r="R5098" t="s">
        <v>28</v>
      </c>
      <c r="T5098" t="s">
        <v>721</v>
      </c>
      <c r="V5098" t="s">
        <v>963</v>
      </c>
      <c r="W5098" t="s">
        <v>1012</v>
      </c>
      <c r="X5098" t="s">
        <v>67</v>
      </c>
      <c r="Z5098" s="11" t="str">
        <f t="shared" si="114"/>
        <v>22/09/2021 07:00</v>
      </c>
      <c r="AA5098" s="12">
        <f t="shared" si="115"/>
        <v>-80.67</v>
      </c>
    </row>
    <row r="5099" spans="1:27">
      <c r="A5099" s="8">
        <v>4058033</v>
      </c>
      <c r="B5099" s="8">
        <v>478249078</v>
      </c>
      <c r="C5099" t="s">
        <v>26</v>
      </c>
      <c r="D5099" t="s">
        <v>1012</v>
      </c>
      <c r="E5099" t="s">
        <v>70</v>
      </c>
      <c r="L5099" t="s">
        <v>965</v>
      </c>
      <c r="M5099" t="s">
        <v>238</v>
      </c>
      <c r="N5099" t="s">
        <v>1011</v>
      </c>
      <c r="Q5099" t="s">
        <v>27</v>
      </c>
      <c r="R5099" t="s">
        <v>28</v>
      </c>
      <c r="T5099" t="s">
        <v>721</v>
      </c>
      <c r="V5099" t="s">
        <v>963</v>
      </c>
      <c r="W5099" t="s">
        <v>1012</v>
      </c>
      <c r="X5099" t="s">
        <v>70</v>
      </c>
      <c r="Z5099" s="11" t="str">
        <f t="shared" si="114"/>
        <v>22/09/2021 08:00</v>
      </c>
      <c r="AA5099" s="12">
        <f t="shared" si="115"/>
        <v>-80.67</v>
      </c>
    </row>
    <row r="5100" spans="1:27">
      <c r="A5100" s="8">
        <v>4058033</v>
      </c>
      <c r="B5100" s="8">
        <v>478249079</v>
      </c>
      <c r="C5100" t="s">
        <v>26</v>
      </c>
      <c r="D5100" t="s">
        <v>1012</v>
      </c>
      <c r="E5100" t="s">
        <v>73</v>
      </c>
      <c r="L5100" t="s">
        <v>969</v>
      </c>
      <c r="M5100" t="s">
        <v>230</v>
      </c>
      <c r="N5100" t="s">
        <v>978</v>
      </c>
      <c r="Q5100" t="s">
        <v>27</v>
      </c>
      <c r="R5100" t="s">
        <v>28</v>
      </c>
      <c r="T5100" t="s">
        <v>721</v>
      </c>
      <c r="V5100" t="s">
        <v>963</v>
      </c>
      <c r="W5100" t="s">
        <v>1012</v>
      </c>
      <c r="X5100" t="s">
        <v>73</v>
      </c>
      <c r="Z5100" s="11" t="str">
        <f t="shared" si="114"/>
        <v>22/09/2021 09:00</v>
      </c>
      <c r="AA5100" s="12">
        <f t="shared" si="115"/>
        <v>-80.680000000000007</v>
      </c>
    </row>
    <row r="5101" spans="1:27">
      <c r="A5101" s="8">
        <v>4058033</v>
      </c>
      <c r="B5101" s="8">
        <v>478249080</v>
      </c>
      <c r="C5101" t="s">
        <v>26</v>
      </c>
      <c r="D5101" t="s">
        <v>1012</v>
      </c>
      <c r="E5101" t="s">
        <v>75</v>
      </c>
      <c r="L5101" t="s">
        <v>965</v>
      </c>
      <c r="M5101" t="s">
        <v>238</v>
      </c>
      <c r="N5101" t="s">
        <v>1004</v>
      </c>
      <c r="Q5101" t="s">
        <v>27</v>
      </c>
      <c r="R5101" t="s">
        <v>28</v>
      </c>
      <c r="T5101" t="s">
        <v>721</v>
      </c>
      <c r="V5101" t="s">
        <v>963</v>
      </c>
      <c r="W5101" t="s">
        <v>1012</v>
      </c>
      <c r="X5101" t="s">
        <v>75</v>
      </c>
      <c r="Z5101" s="11" t="str">
        <f t="shared" si="114"/>
        <v>22/09/2021 10:00</v>
      </c>
      <c r="AA5101" s="12">
        <f t="shared" si="115"/>
        <v>-80.67</v>
      </c>
    </row>
    <row r="5102" spans="1:27">
      <c r="A5102" s="8">
        <v>4058033</v>
      </c>
      <c r="B5102" s="8">
        <v>478249081</v>
      </c>
      <c r="C5102" t="s">
        <v>26</v>
      </c>
      <c r="D5102" t="s">
        <v>1012</v>
      </c>
      <c r="E5102" t="s">
        <v>77</v>
      </c>
      <c r="L5102" t="s">
        <v>969</v>
      </c>
      <c r="M5102" t="s">
        <v>202</v>
      </c>
      <c r="N5102" t="s">
        <v>1010</v>
      </c>
      <c r="Q5102" t="s">
        <v>27</v>
      </c>
      <c r="R5102" t="s">
        <v>28</v>
      </c>
      <c r="T5102" t="s">
        <v>721</v>
      </c>
      <c r="V5102" t="s">
        <v>963</v>
      </c>
      <c r="W5102" t="s">
        <v>1012</v>
      </c>
      <c r="X5102" t="s">
        <v>77</v>
      </c>
      <c r="Z5102" s="11" t="str">
        <f t="shared" si="114"/>
        <v>22/09/2021 11:00</v>
      </c>
      <c r="AA5102" s="12">
        <f t="shared" si="115"/>
        <v>-80.680000000000007</v>
      </c>
    </row>
    <row r="5103" spans="1:27">
      <c r="A5103" s="8">
        <v>4058033</v>
      </c>
      <c r="B5103" s="8">
        <v>478249082</v>
      </c>
      <c r="C5103" t="s">
        <v>26</v>
      </c>
      <c r="D5103" t="s">
        <v>1012</v>
      </c>
      <c r="E5103" t="s">
        <v>79</v>
      </c>
      <c r="L5103" t="s">
        <v>936</v>
      </c>
      <c r="M5103" t="s">
        <v>166</v>
      </c>
      <c r="N5103" t="s">
        <v>1014</v>
      </c>
      <c r="Q5103" t="s">
        <v>27</v>
      </c>
      <c r="R5103" t="s">
        <v>28</v>
      </c>
      <c r="T5103" t="s">
        <v>317</v>
      </c>
      <c r="V5103" t="s">
        <v>963</v>
      </c>
      <c r="W5103" t="s">
        <v>1012</v>
      </c>
      <c r="X5103" t="s">
        <v>79</v>
      </c>
      <c r="Z5103" s="11" t="str">
        <f t="shared" si="114"/>
        <v>22/09/2021 12:00</v>
      </c>
      <c r="AA5103" s="12">
        <f t="shared" si="115"/>
        <v>-80.66</v>
      </c>
    </row>
    <row r="5104" spans="1:27">
      <c r="A5104" s="8">
        <v>4058033</v>
      </c>
      <c r="B5104" s="8">
        <v>478249083</v>
      </c>
      <c r="C5104" t="s">
        <v>26</v>
      </c>
      <c r="D5104" t="s">
        <v>1012</v>
      </c>
      <c r="E5104" t="s">
        <v>81</v>
      </c>
      <c r="L5104" t="s">
        <v>965</v>
      </c>
      <c r="M5104" t="s">
        <v>35</v>
      </c>
      <c r="N5104" t="s">
        <v>1014</v>
      </c>
      <c r="Q5104" t="s">
        <v>27</v>
      </c>
      <c r="R5104" t="s">
        <v>28</v>
      </c>
      <c r="T5104" t="s">
        <v>721</v>
      </c>
      <c r="V5104" t="s">
        <v>963</v>
      </c>
      <c r="W5104" t="s">
        <v>1012</v>
      </c>
      <c r="X5104" t="s">
        <v>81</v>
      </c>
      <c r="Z5104" s="11" t="str">
        <f t="shared" si="114"/>
        <v>22/09/2021 13:00</v>
      </c>
      <c r="AA5104" s="12">
        <f t="shared" si="115"/>
        <v>-80.67</v>
      </c>
    </row>
    <row r="5105" spans="1:27">
      <c r="A5105" s="8">
        <v>4058033</v>
      </c>
      <c r="B5105" s="8">
        <v>478249084</v>
      </c>
      <c r="C5105" t="s">
        <v>26</v>
      </c>
      <c r="D5105" t="s">
        <v>1012</v>
      </c>
      <c r="E5105" t="s">
        <v>84</v>
      </c>
      <c r="L5105" t="s">
        <v>936</v>
      </c>
      <c r="M5105" t="s">
        <v>100</v>
      </c>
      <c r="N5105" t="s">
        <v>1009</v>
      </c>
      <c r="Q5105" t="s">
        <v>27</v>
      </c>
      <c r="R5105" t="s">
        <v>28</v>
      </c>
      <c r="T5105" t="s">
        <v>721</v>
      </c>
      <c r="V5105" t="s">
        <v>963</v>
      </c>
      <c r="W5105" t="s">
        <v>1012</v>
      </c>
      <c r="X5105" t="s">
        <v>84</v>
      </c>
      <c r="Z5105" s="11" t="str">
        <f t="shared" si="114"/>
        <v>22/09/2021 14:00</v>
      </c>
      <c r="AA5105" s="12">
        <f t="shared" si="115"/>
        <v>-80.66</v>
      </c>
    </row>
    <row r="5106" spans="1:27">
      <c r="A5106" s="8">
        <v>4058033</v>
      </c>
      <c r="B5106" s="8">
        <v>478249085</v>
      </c>
      <c r="C5106" t="s">
        <v>26</v>
      </c>
      <c r="D5106" t="s">
        <v>1012</v>
      </c>
      <c r="E5106" t="s">
        <v>86</v>
      </c>
      <c r="L5106" t="s">
        <v>936</v>
      </c>
      <c r="M5106" t="s">
        <v>98</v>
      </c>
      <c r="N5106" t="s">
        <v>1003</v>
      </c>
      <c r="Q5106" t="s">
        <v>27</v>
      </c>
      <c r="R5106" t="s">
        <v>28</v>
      </c>
      <c r="T5106" t="s">
        <v>317</v>
      </c>
      <c r="V5106" t="s">
        <v>963</v>
      </c>
      <c r="W5106" t="s">
        <v>1012</v>
      </c>
      <c r="X5106" t="s">
        <v>86</v>
      </c>
      <c r="Z5106" s="11" t="str">
        <f t="shared" si="114"/>
        <v>22/09/2021 15:00</v>
      </c>
      <c r="AA5106" s="12">
        <f t="shared" si="115"/>
        <v>-80.66</v>
      </c>
    </row>
    <row r="5107" spans="1:27">
      <c r="A5107" s="8">
        <v>4058033</v>
      </c>
      <c r="B5107" s="8">
        <v>478249086</v>
      </c>
      <c r="C5107" t="s">
        <v>26</v>
      </c>
      <c r="D5107" t="s">
        <v>1012</v>
      </c>
      <c r="E5107" t="s">
        <v>89</v>
      </c>
      <c r="L5107" t="s">
        <v>896</v>
      </c>
      <c r="M5107" t="s">
        <v>82</v>
      </c>
      <c r="N5107" t="s">
        <v>1015</v>
      </c>
      <c r="Q5107" t="s">
        <v>27</v>
      </c>
      <c r="R5107" t="s">
        <v>28</v>
      </c>
      <c r="T5107" t="s">
        <v>721</v>
      </c>
      <c r="V5107" t="s">
        <v>963</v>
      </c>
      <c r="W5107" t="s">
        <v>1012</v>
      </c>
      <c r="X5107" t="s">
        <v>89</v>
      </c>
      <c r="Z5107" s="11" t="str">
        <f t="shared" si="114"/>
        <v>22/09/2021 16:00</v>
      </c>
      <c r="AA5107" s="12">
        <f t="shared" si="115"/>
        <v>-80.650000000000006</v>
      </c>
    </row>
    <row r="5108" spans="1:27">
      <c r="A5108" s="8">
        <v>4058033</v>
      </c>
      <c r="B5108" s="8">
        <v>478249087</v>
      </c>
      <c r="C5108" t="s">
        <v>26</v>
      </c>
      <c r="D5108" t="s">
        <v>1012</v>
      </c>
      <c r="E5108" t="s">
        <v>91</v>
      </c>
      <c r="L5108" t="s">
        <v>896</v>
      </c>
      <c r="M5108" t="s">
        <v>60</v>
      </c>
      <c r="N5108" t="s">
        <v>992</v>
      </c>
      <c r="Q5108" t="s">
        <v>27</v>
      </c>
      <c r="R5108" t="s">
        <v>28</v>
      </c>
      <c r="T5108" t="s">
        <v>721</v>
      </c>
      <c r="V5108" t="s">
        <v>963</v>
      </c>
      <c r="W5108" t="s">
        <v>1012</v>
      </c>
      <c r="X5108" t="s">
        <v>91</v>
      </c>
      <c r="Z5108" s="11" t="str">
        <f t="shared" si="114"/>
        <v>22/09/2021 17:00</v>
      </c>
      <c r="AA5108" s="12">
        <f t="shared" si="115"/>
        <v>-80.650000000000006</v>
      </c>
    </row>
    <row r="5109" spans="1:27">
      <c r="A5109" s="8">
        <v>4058033</v>
      </c>
      <c r="B5109" s="8">
        <v>478249088</v>
      </c>
      <c r="C5109" t="s">
        <v>26</v>
      </c>
      <c r="D5109" t="s">
        <v>1012</v>
      </c>
      <c r="E5109" t="s">
        <v>94</v>
      </c>
      <c r="L5109" t="s">
        <v>936</v>
      </c>
      <c r="M5109" t="s">
        <v>57</v>
      </c>
      <c r="N5109" t="s">
        <v>998</v>
      </c>
      <c r="Q5109" t="s">
        <v>27</v>
      </c>
      <c r="R5109" t="s">
        <v>28</v>
      </c>
      <c r="T5109" t="s">
        <v>721</v>
      </c>
      <c r="V5109" t="s">
        <v>963</v>
      </c>
      <c r="W5109" t="s">
        <v>1012</v>
      </c>
      <c r="X5109" t="s">
        <v>94</v>
      </c>
      <c r="Z5109" s="11" t="str">
        <f t="shared" si="114"/>
        <v>22/09/2021 18:00</v>
      </c>
      <c r="AA5109" s="12">
        <f t="shared" si="115"/>
        <v>-80.66</v>
      </c>
    </row>
    <row r="5110" spans="1:27">
      <c r="A5110" s="8">
        <v>4058033</v>
      </c>
      <c r="B5110" s="8">
        <v>478249089</v>
      </c>
      <c r="C5110" t="s">
        <v>26</v>
      </c>
      <c r="D5110" t="s">
        <v>1012</v>
      </c>
      <c r="E5110" t="s">
        <v>96</v>
      </c>
      <c r="L5110" t="s">
        <v>936</v>
      </c>
      <c r="M5110" t="s">
        <v>68</v>
      </c>
      <c r="N5110" t="s">
        <v>1016</v>
      </c>
      <c r="Q5110" t="s">
        <v>27</v>
      </c>
      <c r="R5110" t="s">
        <v>28</v>
      </c>
      <c r="T5110" t="s">
        <v>721</v>
      </c>
      <c r="V5110" t="s">
        <v>963</v>
      </c>
      <c r="W5110" t="s">
        <v>1012</v>
      </c>
      <c r="X5110" t="s">
        <v>96</v>
      </c>
      <c r="Z5110" s="11" t="str">
        <f t="shared" si="114"/>
        <v>22/09/2021 19:00</v>
      </c>
      <c r="AA5110" s="12">
        <f t="shared" si="115"/>
        <v>-80.66</v>
      </c>
    </row>
    <row r="5111" spans="1:27">
      <c r="A5111" s="8">
        <v>4058033</v>
      </c>
      <c r="B5111" s="8">
        <v>478249090</v>
      </c>
      <c r="C5111" t="s">
        <v>26</v>
      </c>
      <c r="D5111" t="s">
        <v>1012</v>
      </c>
      <c r="E5111" t="s">
        <v>33</v>
      </c>
      <c r="L5111" t="s">
        <v>965</v>
      </c>
      <c r="M5111" t="s">
        <v>41</v>
      </c>
      <c r="N5111" t="s">
        <v>1010</v>
      </c>
      <c r="Q5111" t="s">
        <v>27</v>
      </c>
      <c r="R5111" t="s">
        <v>28</v>
      </c>
      <c r="T5111" t="s">
        <v>721</v>
      </c>
      <c r="V5111" t="s">
        <v>963</v>
      </c>
      <c r="W5111" t="s">
        <v>1012</v>
      </c>
      <c r="X5111" t="s">
        <v>33</v>
      </c>
      <c r="Z5111" s="11" t="str">
        <f t="shared" si="114"/>
        <v>22/09/2021 20:00</v>
      </c>
      <c r="AA5111" s="12">
        <f t="shared" si="115"/>
        <v>-80.67</v>
      </c>
    </row>
    <row r="5112" spans="1:27">
      <c r="A5112" s="8">
        <v>4058033</v>
      </c>
      <c r="B5112" s="8">
        <v>478249091</v>
      </c>
      <c r="C5112" t="s">
        <v>26</v>
      </c>
      <c r="D5112" t="s">
        <v>1012</v>
      </c>
      <c r="E5112" t="s">
        <v>39</v>
      </c>
      <c r="L5112" t="s">
        <v>965</v>
      </c>
      <c r="M5112" t="s">
        <v>71</v>
      </c>
      <c r="N5112" t="s">
        <v>1013</v>
      </c>
      <c r="Q5112" t="s">
        <v>27</v>
      </c>
      <c r="R5112" t="s">
        <v>28</v>
      </c>
      <c r="T5112" t="s">
        <v>721</v>
      </c>
      <c r="V5112" t="s">
        <v>963</v>
      </c>
      <c r="W5112" t="s">
        <v>1012</v>
      </c>
      <c r="X5112" t="s">
        <v>39</v>
      </c>
      <c r="Z5112" s="11" t="str">
        <f t="shared" si="114"/>
        <v>22/09/2021 21:00</v>
      </c>
      <c r="AA5112" s="12">
        <f t="shared" si="115"/>
        <v>-80.67</v>
      </c>
    </row>
    <row r="5113" spans="1:27">
      <c r="A5113" s="8">
        <v>4058033</v>
      </c>
      <c r="B5113" s="8">
        <v>478249092</v>
      </c>
      <c r="C5113" t="s">
        <v>26</v>
      </c>
      <c r="D5113" t="s">
        <v>1012</v>
      </c>
      <c r="E5113" t="s">
        <v>43</v>
      </c>
      <c r="L5113" t="s">
        <v>936</v>
      </c>
      <c r="M5113" t="s">
        <v>214</v>
      </c>
      <c r="N5113" t="s">
        <v>992</v>
      </c>
      <c r="Q5113" t="s">
        <v>27</v>
      </c>
      <c r="R5113" t="s">
        <v>28</v>
      </c>
      <c r="T5113" t="s">
        <v>721</v>
      </c>
      <c r="V5113" t="s">
        <v>963</v>
      </c>
      <c r="W5113" t="s">
        <v>1012</v>
      </c>
      <c r="X5113" t="s">
        <v>43</v>
      </c>
      <c r="Z5113" s="11" t="str">
        <f t="shared" si="114"/>
        <v>22/09/2021 22:00</v>
      </c>
      <c r="AA5113" s="12">
        <f t="shared" si="115"/>
        <v>-80.66</v>
      </c>
    </row>
    <row r="5114" spans="1:27">
      <c r="A5114" s="8">
        <v>4058033</v>
      </c>
      <c r="B5114" s="8">
        <v>478249093</v>
      </c>
      <c r="C5114" t="s">
        <v>26</v>
      </c>
      <c r="D5114" t="s">
        <v>1012</v>
      </c>
      <c r="E5114" t="s">
        <v>47</v>
      </c>
      <c r="L5114" t="s">
        <v>965</v>
      </c>
      <c r="M5114" t="s">
        <v>208</v>
      </c>
      <c r="N5114" t="s">
        <v>1017</v>
      </c>
      <c r="Q5114" t="s">
        <v>27</v>
      </c>
      <c r="R5114" t="s">
        <v>28</v>
      </c>
      <c r="T5114" t="s">
        <v>721</v>
      </c>
      <c r="V5114" t="s">
        <v>963</v>
      </c>
      <c r="W5114" t="s">
        <v>1012</v>
      </c>
      <c r="X5114" t="s">
        <v>47</v>
      </c>
      <c r="Z5114" s="11" t="str">
        <f t="shared" si="114"/>
        <v>22/09/2021 23:00</v>
      </c>
      <c r="AA5114" s="12">
        <f t="shared" si="115"/>
        <v>-80.67</v>
      </c>
    </row>
    <row r="5115" spans="1:27">
      <c r="A5115" s="8">
        <v>4058033</v>
      </c>
      <c r="B5115" s="8">
        <v>478249094</v>
      </c>
      <c r="C5115" t="s">
        <v>26</v>
      </c>
      <c r="D5115" t="s">
        <v>1018</v>
      </c>
      <c r="E5115" t="s">
        <v>51</v>
      </c>
      <c r="L5115" t="s">
        <v>969</v>
      </c>
      <c r="M5115" t="s">
        <v>208</v>
      </c>
      <c r="N5115" t="s">
        <v>1014</v>
      </c>
      <c r="Q5115" t="s">
        <v>27</v>
      </c>
      <c r="R5115" t="s">
        <v>28</v>
      </c>
      <c r="T5115" t="s">
        <v>317</v>
      </c>
      <c r="V5115" t="s">
        <v>963</v>
      </c>
      <c r="W5115" t="s">
        <v>1018</v>
      </c>
      <c r="X5115" t="s">
        <v>51</v>
      </c>
      <c r="Z5115" s="11" t="str">
        <f t="shared" si="114"/>
        <v>23/09/2021 00:00</v>
      </c>
      <c r="AA5115" s="12">
        <f t="shared" si="115"/>
        <v>-80.680000000000007</v>
      </c>
    </row>
    <row r="5116" spans="1:27">
      <c r="A5116" s="8">
        <v>4058033</v>
      </c>
      <c r="B5116" s="8">
        <v>478249095</v>
      </c>
      <c r="C5116" t="s">
        <v>26</v>
      </c>
      <c r="D5116" t="s">
        <v>1018</v>
      </c>
      <c r="E5116" t="s">
        <v>53</v>
      </c>
      <c r="L5116" t="s">
        <v>965</v>
      </c>
      <c r="M5116" t="s">
        <v>203</v>
      </c>
      <c r="N5116" t="s">
        <v>1008</v>
      </c>
      <c r="Q5116" t="s">
        <v>27</v>
      </c>
      <c r="R5116" t="s">
        <v>28</v>
      </c>
      <c r="T5116" t="s">
        <v>317</v>
      </c>
      <c r="V5116" t="s">
        <v>963</v>
      </c>
      <c r="W5116" t="s">
        <v>1018</v>
      </c>
      <c r="X5116" t="s">
        <v>53</v>
      </c>
      <c r="Z5116" s="11" t="str">
        <f t="shared" si="114"/>
        <v>23/09/2021 01:00</v>
      </c>
      <c r="AA5116" s="12">
        <f t="shared" si="115"/>
        <v>-80.67</v>
      </c>
    </row>
    <row r="5117" spans="1:27">
      <c r="A5117" s="8">
        <v>4058033</v>
      </c>
      <c r="B5117" s="8">
        <v>478249096</v>
      </c>
      <c r="C5117" t="s">
        <v>26</v>
      </c>
      <c r="D5117" t="s">
        <v>1018</v>
      </c>
      <c r="E5117" t="s">
        <v>56</v>
      </c>
      <c r="L5117" t="s">
        <v>965</v>
      </c>
      <c r="M5117" t="s">
        <v>166</v>
      </c>
      <c r="N5117" t="s">
        <v>1019</v>
      </c>
      <c r="Q5117" t="s">
        <v>27</v>
      </c>
      <c r="R5117" t="s">
        <v>28</v>
      </c>
      <c r="T5117" t="s">
        <v>317</v>
      </c>
      <c r="V5117" t="s">
        <v>963</v>
      </c>
      <c r="W5117" t="s">
        <v>1018</v>
      </c>
      <c r="X5117" t="s">
        <v>56</v>
      </c>
      <c r="Z5117" s="11" t="str">
        <f t="shared" si="114"/>
        <v>23/09/2021 02:00</v>
      </c>
      <c r="AA5117" s="12">
        <f t="shared" si="115"/>
        <v>-80.67</v>
      </c>
    </row>
    <row r="5118" spans="1:27">
      <c r="A5118" s="8">
        <v>4058033</v>
      </c>
      <c r="B5118" s="8">
        <v>478249097</v>
      </c>
      <c r="C5118" t="s">
        <v>26</v>
      </c>
      <c r="D5118" t="s">
        <v>1018</v>
      </c>
      <c r="E5118" t="s">
        <v>59</v>
      </c>
      <c r="L5118" t="s">
        <v>936</v>
      </c>
      <c r="M5118" t="s">
        <v>68</v>
      </c>
      <c r="N5118" t="s">
        <v>1001</v>
      </c>
      <c r="Q5118" t="s">
        <v>27</v>
      </c>
      <c r="R5118" t="s">
        <v>28</v>
      </c>
      <c r="T5118" t="s">
        <v>721</v>
      </c>
      <c r="V5118" t="s">
        <v>963</v>
      </c>
      <c r="W5118" t="s">
        <v>1018</v>
      </c>
      <c r="X5118" t="s">
        <v>59</v>
      </c>
      <c r="Z5118" s="11" t="str">
        <f t="shared" si="114"/>
        <v>23/09/2021 03:00</v>
      </c>
      <c r="AA5118" s="12">
        <f t="shared" si="115"/>
        <v>-80.66</v>
      </c>
    </row>
    <row r="5119" spans="1:27">
      <c r="A5119" s="8">
        <v>4058033</v>
      </c>
      <c r="B5119" s="8">
        <v>478249098</v>
      </c>
      <c r="C5119" t="s">
        <v>26</v>
      </c>
      <c r="D5119" t="s">
        <v>1018</v>
      </c>
      <c r="E5119" t="s">
        <v>62</v>
      </c>
      <c r="L5119" t="s">
        <v>936</v>
      </c>
      <c r="M5119" t="s">
        <v>78</v>
      </c>
      <c r="N5119" t="s">
        <v>1019</v>
      </c>
      <c r="Q5119" t="s">
        <v>27</v>
      </c>
      <c r="R5119" t="s">
        <v>28</v>
      </c>
      <c r="T5119" t="s">
        <v>721</v>
      </c>
      <c r="V5119" t="s">
        <v>963</v>
      </c>
      <c r="W5119" t="s">
        <v>1018</v>
      </c>
      <c r="X5119" t="s">
        <v>62</v>
      </c>
      <c r="Z5119" s="11" t="str">
        <f t="shared" ref="Z5119:Z5182" si="116">D5119&amp;" "&amp;E5119</f>
        <v>23/09/2021 04:00</v>
      </c>
      <c r="AA5119" s="12">
        <f t="shared" ref="AA5119:AA5182" si="117">L5119*-1</f>
        <v>-80.66</v>
      </c>
    </row>
    <row r="5120" spans="1:27">
      <c r="A5120" s="8">
        <v>4058033</v>
      </c>
      <c r="B5120" s="8">
        <v>478249099</v>
      </c>
      <c r="C5120" t="s">
        <v>26</v>
      </c>
      <c r="D5120" t="s">
        <v>1018</v>
      </c>
      <c r="E5120" t="s">
        <v>63</v>
      </c>
      <c r="L5120" t="s">
        <v>965</v>
      </c>
      <c r="M5120" t="s">
        <v>164</v>
      </c>
      <c r="N5120" t="s">
        <v>1006</v>
      </c>
      <c r="Q5120" t="s">
        <v>27</v>
      </c>
      <c r="R5120" t="s">
        <v>28</v>
      </c>
      <c r="T5120" t="s">
        <v>721</v>
      </c>
      <c r="V5120" t="s">
        <v>963</v>
      </c>
      <c r="W5120" t="s">
        <v>1018</v>
      </c>
      <c r="X5120" t="s">
        <v>63</v>
      </c>
      <c r="Z5120" s="11" t="str">
        <f t="shared" si="116"/>
        <v>23/09/2021 05:00</v>
      </c>
      <c r="AA5120" s="12">
        <f t="shared" si="117"/>
        <v>-80.67</v>
      </c>
    </row>
    <row r="5121" spans="1:27">
      <c r="A5121" s="8">
        <v>4058033</v>
      </c>
      <c r="B5121" s="8">
        <v>478249100</v>
      </c>
      <c r="C5121" t="s">
        <v>26</v>
      </c>
      <c r="D5121" t="s">
        <v>1018</v>
      </c>
      <c r="E5121" t="s">
        <v>65</v>
      </c>
      <c r="L5121" t="s">
        <v>965</v>
      </c>
      <c r="M5121" t="s">
        <v>78</v>
      </c>
      <c r="N5121" t="s">
        <v>1006</v>
      </c>
      <c r="Q5121" t="s">
        <v>27</v>
      </c>
      <c r="R5121" t="s">
        <v>28</v>
      </c>
      <c r="T5121" t="s">
        <v>317</v>
      </c>
      <c r="V5121" t="s">
        <v>963</v>
      </c>
      <c r="W5121" t="s">
        <v>1018</v>
      </c>
      <c r="X5121" t="s">
        <v>65</v>
      </c>
      <c r="Z5121" s="11" t="str">
        <f t="shared" si="116"/>
        <v>23/09/2021 06:00</v>
      </c>
      <c r="AA5121" s="12">
        <f t="shared" si="117"/>
        <v>-80.67</v>
      </c>
    </row>
    <row r="5122" spans="1:27">
      <c r="A5122" s="8">
        <v>4058033</v>
      </c>
      <c r="B5122" s="8">
        <v>478249101</v>
      </c>
      <c r="C5122" t="s">
        <v>26</v>
      </c>
      <c r="D5122" t="s">
        <v>1018</v>
      </c>
      <c r="E5122" t="s">
        <v>67</v>
      </c>
      <c r="L5122" t="s">
        <v>936</v>
      </c>
      <c r="M5122" t="s">
        <v>41</v>
      </c>
      <c r="N5122" t="s">
        <v>1013</v>
      </c>
      <c r="Q5122" t="s">
        <v>27</v>
      </c>
      <c r="R5122" t="s">
        <v>28</v>
      </c>
      <c r="T5122" t="s">
        <v>721</v>
      </c>
      <c r="V5122" t="s">
        <v>963</v>
      </c>
      <c r="W5122" t="s">
        <v>1018</v>
      </c>
      <c r="X5122" t="s">
        <v>67</v>
      </c>
      <c r="Z5122" s="11" t="str">
        <f t="shared" si="116"/>
        <v>23/09/2021 07:00</v>
      </c>
      <c r="AA5122" s="12">
        <f t="shared" si="117"/>
        <v>-80.66</v>
      </c>
    </row>
    <row r="5123" spans="1:27">
      <c r="A5123" s="8">
        <v>4058033</v>
      </c>
      <c r="B5123" s="8">
        <v>478249102</v>
      </c>
      <c r="C5123" t="s">
        <v>26</v>
      </c>
      <c r="D5123" t="s">
        <v>1018</v>
      </c>
      <c r="E5123" t="s">
        <v>70</v>
      </c>
      <c r="L5123" t="s">
        <v>936</v>
      </c>
      <c r="M5123" t="s">
        <v>202</v>
      </c>
      <c r="N5123" t="s">
        <v>1005</v>
      </c>
      <c r="Q5123" t="s">
        <v>27</v>
      </c>
      <c r="R5123" t="s">
        <v>28</v>
      </c>
      <c r="T5123" t="s">
        <v>317</v>
      </c>
      <c r="V5123" t="s">
        <v>963</v>
      </c>
      <c r="W5123" t="s">
        <v>1018</v>
      </c>
      <c r="X5123" t="s">
        <v>70</v>
      </c>
      <c r="Z5123" s="11" t="str">
        <f t="shared" si="116"/>
        <v>23/09/2021 08:00</v>
      </c>
      <c r="AA5123" s="12">
        <f t="shared" si="117"/>
        <v>-80.66</v>
      </c>
    </row>
    <row r="5124" spans="1:27">
      <c r="A5124" s="8">
        <v>4058033</v>
      </c>
      <c r="B5124" s="8">
        <v>478249103</v>
      </c>
      <c r="C5124" t="s">
        <v>26</v>
      </c>
      <c r="D5124" t="s">
        <v>1018</v>
      </c>
      <c r="E5124" t="s">
        <v>73</v>
      </c>
      <c r="L5124" t="s">
        <v>965</v>
      </c>
      <c r="M5124" t="s">
        <v>207</v>
      </c>
      <c r="N5124" t="s">
        <v>1011</v>
      </c>
      <c r="Q5124" t="s">
        <v>27</v>
      </c>
      <c r="R5124" t="s">
        <v>28</v>
      </c>
      <c r="T5124" t="s">
        <v>721</v>
      </c>
      <c r="V5124" t="s">
        <v>963</v>
      </c>
      <c r="W5124" t="s">
        <v>1018</v>
      </c>
      <c r="X5124" t="s">
        <v>73</v>
      </c>
      <c r="Z5124" s="11" t="str">
        <f t="shared" si="116"/>
        <v>23/09/2021 09:00</v>
      </c>
      <c r="AA5124" s="12">
        <f t="shared" si="117"/>
        <v>-80.67</v>
      </c>
    </row>
    <row r="5125" spans="1:27">
      <c r="A5125" s="8">
        <v>4058033</v>
      </c>
      <c r="B5125" s="8">
        <v>478249104</v>
      </c>
      <c r="C5125" t="s">
        <v>26</v>
      </c>
      <c r="D5125" t="s">
        <v>1018</v>
      </c>
      <c r="E5125" t="s">
        <v>75</v>
      </c>
      <c r="L5125" t="s">
        <v>965</v>
      </c>
      <c r="M5125" t="s">
        <v>203</v>
      </c>
      <c r="N5125" t="s">
        <v>1020</v>
      </c>
      <c r="Q5125" t="s">
        <v>27</v>
      </c>
      <c r="R5125" t="s">
        <v>28</v>
      </c>
      <c r="T5125" t="s">
        <v>317</v>
      </c>
      <c r="V5125" t="s">
        <v>963</v>
      </c>
      <c r="W5125" t="s">
        <v>1018</v>
      </c>
      <c r="X5125" t="s">
        <v>75</v>
      </c>
      <c r="Z5125" s="11" t="str">
        <f t="shared" si="116"/>
        <v>23/09/2021 10:00</v>
      </c>
      <c r="AA5125" s="12">
        <f t="shared" si="117"/>
        <v>-80.67</v>
      </c>
    </row>
    <row r="5126" spans="1:27">
      <c r="A5126" s="8">
        <v>4058033</v>
      </c>
      <c r="B5126" s="8">
        <v>478249105</v>
      </c>
      <c r="C5126" t="s">
        <v>26</v>
      </c>
      <c r="D5126" t="s">
        <v>1018</v>
      </c>
      <c r="E5126" t="s">
        <v>77</v>
      </c>
      <c r="L5126" t="s">
        <v>965</v>
      </c>
      <c r="M5126" t="s">
        <v>41</v>
      </c>
      <c r="N5126" t="s">
        <v>1010</v>
      </c>
      <c r="Q5126" t="s">
        <v>27</v>
      </c>
      <c r="R5126" t="s">
        <v>28</v>
      </c>
      <c r="T5126" t="s">
        <v>721</v>
      </c>
      <c r="V5126" t="s">
        <v>963</v>
      </c>
      <c r="W5126" t="s">
        <v>1018</v>
      </c>
      <c r="X5126" t="s">
        <v>77</v>
      </c>
      <c r="Z5126" s="11" t="str">
        <f t="shared" si="116"/>
        <v>23/09/2021 11:00</v>
      </c>
      <c r="AA5126" s="12">
        <f t="shared" si="117"/>
        <v>-80.67</v>
      </c>
    </row>
    <row r="5127" spans="1:27">
      <c r="A5127" s="8">
        <v>4058033</v>
      </c>
      <c r="B5127" s="8">
        <v>478249106</v>
      </c>
      <c r="C5127" t="s">
        <v>26</v>
      </c>
      <c r="D5127" t="s">
        <v>1018</v>
      </c>
      <c r="E5127" t="s">
        <v>79</v>
      </c>
      <c r="L5127" t="s">
        <v>965</v>
      </c>
      <c r="M5127" t="s">
        <v>164</v>
      </c>
      <c r="N5127" t="s">
        <v>1019</v>
      </c>
      <c r="Q5127" t="s">
        <v>27</v>
      </c>
      <c r="R5127" t="s">
        <v>28</v>
      </c>
      <c r="T5127" t="s">
        <v>721</v>
      </c>
      <c r="V5127" t="s">
        <v>963</v>
      </c>
      <c r="W5127" t="s">
        <v>1018</v>
      </c>
      <c r="X5127" t="s">
        <v>79</v>
      </c>
      <c r="Z5127" s="11" t="str">
        <f t="shared" si="116"/>
        <v>23/09/2021 12:00</v>
      </c>
      <c r="AA5127" s="12">
        <f t="shared" si="117"/>
        <v>-80.67</v>
      </c>
    </row>
    <row r="5128" spans="1:27">
      <c r="A5128" s="8">
        <v>4058033</v>
      </c>
      <c r="B5128" s="8">
        <v>478249107</v>
      </c>
      <c r="C5128" t="s">
        <v>26</v>
      </c>
      <c r="D5128" t="s">
        <v>1018</v>
      </c>
      <c r="E5128" t="s">
        <v>81</v>
      </c>
      <c r="L5128" t="s">
        <v>936</v>
      </c>
      <c r="M5128" t="s">
        <v>54</v>
      </c>
      <c r="N5128" t="s">
        <v>1014</v>
      </c>
      <c r="Q5128" t="s">
        <v>27</v>
      </c>
      <c r="R5128" t="s">
        <v>28</v>
      </c>
      <c r="T5128" t="s">
        <v>721</v>
      </c>
      <c r="V5128" t="s">
        <v>963</v>
      </c>
      <c r="W5128" t="s">
        <v>1018</v>
      </c>
      <c r="X5128" t="s">
        <v>81</v>
      </c>
      <c r="Z5128" s="11" t="str">
        <f t="shared" si="116"/>
        <v>23/09/2021 13:00</v>
      </c>
      <c r="AA5128" s="12">
        <f t="shared" si="117"/>
        <v>-80.66</v>
      </c>
    </row>
    <row r="5129" spans="1:27">
      <c r="A5129" s="8">
        <v>4058033</v>
      </c>
      <c r="B5129" s="8">
        <v>478249108</v>
      </c>
      <c r="C5129" t="s">
        <v>26</v>
      </c>
      <c r="D5129" t="s">
        <v>1018</v>
      </c>
      <c r="E5129" t="s">
        <v>84</v>
      </c>
      <c r="L5129" t="s">
        <v>936</v>
      </c>
      <c r="M5129" t="s">
        <v>60</v>
      </c>
      <c r="N5129" t="s">
        <v>1014</v>
      </c>
      <c r="Q5129" t="s">
        <v>27</v>
      </c>
      <c r="R5129" t="s">
        <v>28</v>
      </c>
      <c r="T5129" t="s">
        <v>721</v>
      </c>
      <c r="V5129" t="s">
        <v>963</v>
      </c>
      <c r="W5129" t="s">
        <v>1018</v>
      </c>
      <c r="X5129" t="s">
        <v>84</v>
      </c>
      <c r="Z5129" s="11" t="str">
        <f t="shared" si="116"/>
        <v>23/09/2021 14:00</v>
      </c>
      <c r="AA5129" s="12">
        <f t="shared" si="117"/>
        <v>-80.66</v>
      </c>
    </row>
    <row r="5130" spans="1:27">
      <c r="A5130" s="8">
        <v>4058033</v>
      </c>
      <c r="B5130" s="8">
        <v>478249109</v>
      </c>
      <c r="C5130" t="s">
        <v>26</v>
      </c>
      <c r="D5130" t="s">
        <v>1018</v>
      </c>
      <c r="E5130" t="s">
        <v>86</v>
      </c>
      <c r="L5130" t="s">
        <v>936</v>
      </c>
      <c r="M5130" t="s">
        <v>60</v>
      </c>
      <c r="N5130" t="s">
        <v>1011</v>
      </c>
      <c r="Q5130" t="s">
        <v>27</v>
      </c>
      <c r="R5130" t="s">
        <v>28</v>
      </c>
      <c r="T5130" t="s">
        <v>721</v>
      </c>
      <c r="V5130" t="s">
        <v>963</v>
      </c>
      <c r="W5130" t="s">
        <v>1018</v>
      </c>
      <c r="X5130" t="s">
        <v>86</v>
      </c>
      <c r="Z5130" s="11" t="str">
        <f t="shared" si="116"/>
        <v>23/09/2021 15:00</v>
      </c>
      <c r="AA5130" s="12">
        <f t="shared" si="117"/>
        <v>-80.66</v>
      </c>
    </row>
    <row r="5131" spans="1:27">
      <c r="A5131" s="8">
        <v>4058033</v>
      </c>
      <c r="B5131" s="8">
        <v>478249110</v>
      </c>
      <c r="C5131" t="s">
        <v>26</v>
      </c>
      <c r="D5131" t="s">
        <v>1018</v>
      </c>
      <c r="E5131" t="s">
        <v>89</v>
      </c>
      <c r="L5131" t="s">
        <v>936</v>
      </c>
      <c r="M5131" t="s">
        <v>60</v>
      </c>
      <c r="N5131" t="s">
        <v>1011</v>
      </c>
      <c r="Q5131" t="s">
        <v>27</v>
      </c>
      <c r="R5131" t="s">
        <v>28</v>
      </c>
      <c r="T5131" t="s">
        <v>721</v>
      </c>
      <c r="V5131" t="s">
        <v>963</v>
      </c>
      <c r="W5131" t="s">
        <v>1018</v>
      </c>
      <c r="X5131" t="s">
        <v>89</v>
      </c>
      <c r="Z5131" s="11" t="str">
        <f t="shared" si="116"/>
        <v>23/09/2021 16:00</v>
      </c>
      <c r="AA5131" s="12">
        <f t="shared" si="117"/>
        <v>-80.66</v>
      </c>
    </row>
    <row r="5132" spans="1:27">
      <c r="A5132" s="8">
        <v>4058033</v>
      </c>
      <c r="B5132" s="8">
        <v>478249111</v>
      </c>
      <c r="C5132" t="s">
        <v>26</v>
      </c>
      <c r="D5132" t="s">
        <v>1018</v>
      </c>
      <c r="E5132" t="s">
        <v>91</v>
      </c>
      <c r="L5132" t="s">
        <v>896</v>
      </c>
      <c r="M5132" t="s">
        <v>54</v>
      </c>
      <c r="N5132" t="s">
        <v>978</v>
      </c>
      <c r="Q5132" t="s">
        <v>27</v>
      </c>
      <c r="R5132" t="s">
        <v>28</v>
      </c>
      <c r="T5132" t="s">
        <v>721</v>
      </c>
      <c r="V5132" t="s">
        <v>963</v>
      </c>
      <c r="W5132" t="s">
        <v>1018</v>
      </c>
      <c r="X5132" t="s">
        <v>91</v>
      </c>
      <c r="Z5132" s="11" t="str">
        <f t="shared" si="116"/>
        <v>23/09/2021 17:00</v>
      </c>
      <c r="AA5132" s="12">
        <f t="shared" si="117"/>
        <v>-80.650000000000006</v>
      </c>
    </row>
    <row r="5133" spans="1:27">
      <c r="A5133" s="8">
        <v>4058033</v>
      </c>
      <c r="B5133" s="8">
        <v>478249112</v>
      </c>
      <c r="C5133" t="s">
        <v>26</v>
      </c>
      <c r="D5133" t="s">
        <v>1018</v>
      </c>
      <c r="E5133" t="s">
        <v>94</v>
      </c>
      <c r="L5133" t="s">
        <v>936</v>
      </c>
      <c r="M5133" t="s">
        <v>48</v>
      </c>
      <c r="N5133" t="s">
        <v>978</v>
      </c>
      <c r="Q5133" t="s">
        <v>27</v>
      </c>
      <c r="R5133" t="s">
        <v>28</v>
      </c>
      <c r="T5133" t="s">
        <v>721</v>
      </c>
      <c r="V5133" t="s">
        <v>963</v>
      </c>
      <c r="W5133" t="s">
        <v>1018</v>
      </c>
      <c r="X5133" t="s">
        <v>94</v>
      </c>
      <c r="Z5133" s="11" t="str">
        <f t="shared" si="116"/>
        <v>23/09/2021 18:00</v>
      </c>
      <c r="AA5133" s="12">
        <f t="shared" si="117"/>
        <v>-80.66</v>
      </c>
    </row>
    <row r="5134" spans="1:27">
      <c r="A5134" s="8">
        <v>4058033</v>
      </c>
      <c r="B5134" s="8">
        <v>478249113</v>
      </c>
      <c r="C5134" t="s">
        <v>26</v>
      </c>
      <c r="D5134" t="s">
        <v>1018</v>
      </c>
      <c r="E5134" t="s">
        <v>96</v>
      </c>
      <c r="L5134" t="s">
        <v>965</v>
      </c>
      <c r="M5134" t="s">
        <v>41</v>
      </c>
      <c r="N5134" t="s">
        <v>1005</v>
      </c>
      <c r="Q5134" t="s">
        <v>27</v>
      </c>
      <c r="R5134" t="s">
        <v>28</v>
      </c>
      <c r="T5134" t="s">
        <v>317</v>
      </c>
      <c r="V5134" t="s">
        <v>963</v>
      </c>
      <c r="W5134" t="s">
        <v>1018</v>
      </c>
      <c r="X5134" t="s">
        <v>96</v>
      </c>
      <c r="Z5134" s="11" t="str">
        <f t="shared" si="116"/>
        <v>23/09/2021 19:00</v>
      </c>
      <c r="AA5134" s="12">
        <f t="shared" si="117"/>
        <v>-80.67</v>
      </c>
    </row>
    <row r="5135" spans="1:27">
      <c r="A5135" s="8">
        <v>4058033</v>
      </c>
      <c r="B5135" s="8">
        <v>478249114</v>
      </c>
      <c r="C5135" t="s">
        <v>26</v>
      </c>
      <c r="D5135" t="s">
        <v>1018</v>
      </c>
      <c r="E5135" t="s">
        <v>33</v>
      </c>
      <c r="L5135" t="s">
        <v>965</v>
      </c>
      <c r="M5135" t="s">
        <v>214</v>
      </c>
      <c r="N5135" t="s">
        <v>998</v>
      </c>
      <c r="Q5135" t="s">
        <v>27</v>
      </c>
      <c r="R5135" t="s">
        <v>28</v>
      </c>
      <c r="T5135" t="s">
        <v>721</v>
      </c>
      <c r="V5135" t="s">
        <v>963</v>
      </c>
      <c r="W5135" t="s">
        <v>1018</v>
      </c>
      <c r="X5135" t="s">
        <v>33</v>
      </c>
      <c r="Z5135" s="11" t="str">
        <f t="shared" si="116"/>
        <v>23/09/2021 20:00</v>
      </c>
      <c r="AA5135" s="12">
        <f t="shared" si="117"/>
        <v>-80.67</v>
      </c>
    </row>
    <row r="5136" spans="1:27">
      <c r="A5136" s="8">
        <v>4058033</v>
      </c>
      <c r="B5136" s="8">
        <v>478249115</v>
      </c>
      <c r="C5136" t="s">
        <v>26</v>
      </c>
      <c r="D5136" t="s">
        <v>1018</v>
      </c>
      <c r="E5136" t="s">
        <v>39</v>
      </c>
      <c r="L5136" t="s">
        <v>969</v>
      </c>
      <c r="M5136" t="s">
        <v>238</v>
      </c>
      <c r="N5136" t="s">
        <v>983</v>
      </c>
      <c r="Q5136" t="s">
        <v>27</v>
      </c>
      <c r="R5136" t="s">
        <v>28</v>
      </c>
      <c r="T5136" t="s">
        <v>317</v>
      </c>
      <c r="V5136" t="s">
        <v>963</v>
      </c>
      <c r="W5136" t="s">
        <v>1018</v>
      </c>
      <c r="X5136" t="s">
        <v>39</v>
      </c>
      <c r="Z5136" s="11" t="str">
        <f t="shared" si="116"/>
        <v>23/09/2021 21:00</v>
      </c>
      <c r="AA5136" s="12">
        <f t="shared" si="117"/>
        <v>-80.680000000000007</v>
      </c>
    </row>
    <row r="5137" spans="1:27">
      <c r="A5137" s="8">
        <v>4058033</v>
      </c>
      <c r="B5137" s="8">
        <v>478249116</v>
      </c>
      <c r="C5137" t="s">
        <v>26</v>
      </c>
      <c r="D5137" t="s">
        <v>1018</v>
      </c>
      <c r="E5137" t="s">
        <v>43</v>
      </c>
      <c r="L5137" t="s">
        <v>965</v>
      </c>
      <c r="M5137" t="s">
        <v>230</v>
      </c>
      <c r="N5137" t="s">
        <v>1019</v>
      </c>
      <c r="Q5137" t="s">
        <v>27</v>
      </c>
      <c r="R5137" t="s">
        <v>28</v>
      </c>
      <c r="T5137" t="s">
        <v>721</v>
      </c>
      <c r="V5137" t="s">
        <v>963</v>
      </c>
      <c r="W5137" t="s">
        <v>1018</v>
      </c>
      <c r="X5137" t="s">
        <v>43</v>
      </c>
      <c r="Z5137" s="11" t="str">
        <f t="shared" si="116"/>
        <v>23/09/2021 22:00</v>
      </c>
      <c r="AA5137" s="12">
        <f t="shared" si="117"/>
        <v>-80.67</v>
      </c>
    </row>
    <row r="5138" spans="1:27">
      <c r="A5138" s="8">
        <v>4058033</v>
      </c>
      <c r="B5138" s="8">
        <v>478249117</v>
      </c>
      <c r="C5138" t="s">
        <v>26</v>
      </c>
      <c r="D5138" t="s">
        <v>1018</v>
      </c>
      <c r="E5138" t="s">
        <v>47</v>
      </c>
      <c r="L5138" t="s">
        <v>965</v>
      </c>
      <c r="M5138" t="s">
        <v>238</v>
      </c>
      <c r="N5138" t="s">
        <v>1006</v>
      </c>
      <c r="Q5138" t="s">
        <v>27</v>
      </c>
      <c r="R5138" t="s">
        <v>28</v>
      </c>
      <c r="T5138" t="s">
        <v>721</v>
      </c>
      <c r="V5138" t="s">
        <v>963</v>
      </c>
      <c r="W5138" t="s">
        <v>1018</v>
      </c>
      <c r="X5138" t="s">
        <v>47</v>
      </c>
      <c r="Z5138" s="11" t="str">
        <f t="shared" si="116"/>
        <v>23/09/2021 23:00</v>
      </c>
      <c r="AA5138" s="12">
        <f t="shared" si="117"/>
        <v>-80.67</v>
      </c>
    </row>
    <row r="5139" spans="1:27">
      <c r="A5139" s="8">
        <v>4058033</v>
      </c>
      <c r="B5139" s="8">
        <v>478249118</v>
      </c>
      <c r="C5139" t="s">
        <v>26</v>
      </c>
      <c r="D5139" t="s">
        <v>1021</v>
      </c>
      <c r="E5139" t="s">
        <v>51</v>
      </c>
      <c r="L5139" t="s">
        <v>965</v>
      </c>
      <c r="M5139" t="s">
        <v>214</v>
      </c>
      <c r="N5139" t="s">
        <v>1019</v>
      </c>
      <c r="Q5139" t="s">
        <v>27</v>
      </c>
      <c r="R5139" t="s">
        <v>28</v>
      </c>
      <c r="T5139" t="s">
        <v>721</v>
      </c>
      <c r="V5139" t="s">
        <v>963</v>
      </c>
      <c r="W5139" t="s">
        <v>1021</v>
      </c>
      <c r="X5139" t="s">
        <v>51</v>
      </c>
      <c r="Z5139" s="11" t="str">
        <f t="shared" si="116"/>
        <v>24/09/2021 00:00</v>
      </c>
      <c r="AA5139" s="12">
        <f t="shared" si="117"/>
        <v>-80.67</v>
      </c>
    </row>
    <row r="5140" spans="1:27">
      <c r="A5140" s="8">
        <v>4058033</v>
      </c>
      <c r="B5140" s="8">
        <v>478249119</v>
      </c>
      <c r="C5140" t="s">
        <v>26</v>
      </c>
      <c r="D5140" t="s">
        <v>1021</v>
      </c>
      <c r="E5140" t="s">
        <v>53</v>
      </c>
      <c r="L5140" t="s">
        <v>965</v>
      </c>
      <c r="M5140" t="s">
        <v>202</v>
      </c>
      <c r="N5140" t="s">
        <v>1010</v>
      </c>
      <c r="Q5140" t="s">
        <v>27</v>
      </c>
      <c r="R5140" t="s">
        <v>28</v>
      </c>
      <c r="T5140" t="s">
        <v>721</v>
      </c>
      <c r="V5140" t="s">
        <v>963</v>
      </c>
      <c r="W5140" t="s">
        <v>1021</v>
      </c>
      <c r="X5140" t="s">
        <v>53</v>
      </c>
      <c r="Z5140" s="11" t="str">
        <f t="shared" si="116"/>
        <v>24/09/2021 01:00</v>
      </c>
      <c r="AA5140" s="12">
        <f t="shared" si="117"/>
        <v>-80.67</v>
      </c>
    </row>
    <row r="5141" spans="1:27">
      <c r="A5141" s="8">
        <v>4058033</v>
      </c>
      <c r="B5141" s="8">
        <v>478249120</v>
      </c>
      <c r="C5141" t="s">
        <v>26</v>
      </c>
      <c r="D5141" t="s">
        <v>1021</v>
      </c>
      <c r="E5141" t="s">
        <v>56</v>
      </c>
      <c r="L5141" t="s">
        <v>965</v>
      </c>
      <c r="M5141" t="s">
        <v>203</v>
      </c>
      <c r="N5141" t="s">
        <v>1010</v>
      </c>
      <c r="Q5141" t="s">
        <v>27</v>
      </c>
      <c r="R5141" t="s">
        <v>28</v>
      </c>
      <c r="T5141" t="s">
        <v>721</v>
      </c>
      <c r="V5141" t="s">
        <v>963</v>
      </c>
      <c r="W5141" t="s">
        <v>1021</v>
      </c>
      <c r="X5141" t="s">
        <v>56</v>
      </c>
      <c r="Z5141" s="11" t="str">
        <f t="shared" si="116"/>
        <v>24/09/2021 02:00</v>
      </c>
      <c r="AA5141" s="12">
        <f t="shared" si="117"/>
        <v>-80.67</v>
      </c>
    </row>
    <row r="5142" spans="1:27">
      <c r="A5142" s="8">
        <v>4058033</v>
      </c>
      <c r="B5142" s="8">
        <v>478249121</v>
      </c>
      <c r="C5142" t="s">
        <v>26</v>
      </c>
      <c r="D5142" t="s">
        <v>1021</v>
      </c>
      <c r="E5142" t="s">
        <v>59</v>
      </c>
      <c r="L5142" t="s">
        <v>965</v>
      </c>
      <c r="M5142" t="s">
        <v>48</v>
      </c>
      <c r="N5142" t="s">
        <v>1006</v>
      </c>
      <c r="Q5142" t="s">
        <v>27</v>
      </c>
      <c r="R5142" t="s">
        <v>28</v>
      </c>
      <c r="T5142" t="s">
        <v>721</v>
      </c>
      <c r="V5142" t="s">
        <v>963</v>
      </c>
      <c r="W5142" t="s">
        <v>1021</v>
      </c>
      <c r="X5142" t="s">
        <v>59</v>
      </c>
      <c r="Z5142" s="11" t="str">
        <f t="shared" si="116"/>
        <v>24/09/2021 03:00</v>
      </c>
      <c r="AA5142" s="12">
        <f t="shared" si="117"/>
        <v>-80.67</v>
      </c>
    </row>
    <row r="5143" spans="1:27">
      <c r="A5143" s="8">
        <v>4058033</v>
      </c>
      <c r="B5143" s="8">
        <v>478249122</v>
      </c>
      <c r="C5143" t="s">
        <v>26</v>
      </c>
      <c r="D5143" t="s">
        <v>1021</v>
      </c>
      <c r="E5143" t="s">
        <v>62</v>
      </c>
      <c r="L5143" t="s">
        <v>936</v>
      </c>
      <c r="M5143" t="s">
        <v>166</v>
      </c>
      <c r="N5143" t="s">
        <v>1009</v>
      </c>
      <c r="Q5143" t="s">
        <v>27</v>
      </c>
      <c r="R5143" t="s">
        <v>28</v>
      </c>
      <c r="T5143" t="s">
        <v>721</v>
      </c>
      <c r="V5143" t="s">
        <v>963</v>
      </c>
      <c r="W5143" t="s">
        <v>1021</v>
      </c>
      <c r="X5143" t="s">
        <v>62</v>
      </c>
      <c r="Z5143" s="11" t="str">
        <f t="shared" si="116"/>
        <v>24/09/2021 04:00</v>
      </c>
      <c r="AA5143" s="12">
        <f t="shared" si="117"/>
        <v>-80.66</v>
      </c>
    </row>
    <row r="5144" spans="1:27">
      <c r="A5144" s="8">
        <v>4058033</v>
      </c>
      <c r="B5144" s="8">
        <v>478249123</v>
      </c>
      <c r="C5144" t="s">
        <v>26</v>
      </c>
      <c r="D5144" t="s">
        <v>1021</v>
      </c>
      <c r="E5144" t="s">
        <v>63</v>
      </c>
      <c r="L5144" t="s">
        <v>936</v>
      </c>
      <c r="M5144" t="s">
        <v>78</v>
      </c>
      <c r="N5144" t="s">
        <v>1006</v>
      </c>
      <c r="Q5144" t="s">
        <v>27</v>
      </c>
      <c r="R5144" t="s">
        <v>28</v>
      </c>
      <c r="T5144" t="s">
        <v>317</v>
      </c>
      <c r="V5144" t="s">
        <v>963</v>
      </c>
      <c r="W5144" t="s">
        <v>1021</v>
      </c>
      <c r="X5144" t="s">
        <v>63</v>
      </c>
      <c r="Z5144" s="11" t="str">
        <f t="shared" si="116"/>
        <v>24/09/2021 05:00</v>
      </c>
      <c r="AA5144" s="12">
        <f t="shared" si="117"/>
        <v>-80.66</v>
      </c>
    </row>
    <row r="5145" spans="1:27">
      <c r="A5145" s="8">
        <v>4058033</v>
      </c>
      <c r="B5145" s="8">
        <v>478249124</v>
      </c>
      <c r="C5145" t="s">
        <v>26</v>
      </c>
      <c r="D5145" t="s">
        <v>1021</v>
      </c>
      <c r="E5145" t="s">
        <v>65</v>
      </c>
      <c r="L5145" t="s">
        <v>965</v>
      </c>
      <c r="M5145" t="s">
        <v>78</v>
      </c>
      <c r="N5145" t="s">
        <v>992</v>
      </c>
      <c r="Q5145" t="s">
        <v>27</v>
      </c>
      <c r="R5145" t="s">
        <v>28</v>
      </c>
      <c r="T5145" t="s">
        <v>721</v>
      </c>
      <c r="V5145" t="s">
        <v>963</v>
      </c>
      <c r="W5145" t="s">
        <v>1021</v>
      </c>
      <c r="X5145" t="s">
        <v>65</v>
      </c>
      <c r="Z5145" s="11" t="str">
        <f t="shared" si="116"/>
        <v>24/09/2021 06:00</v>
      </c>
      <c r="AA5145" s="12">
        <f t="shared" si="117"/>
        <v>-80.67</v>
      </c>
    </row>
    <row r="5146" spans="1:27">
      <c r="A5146" s="8">
        <v>4058033</v>
      </c>
      <c r="B5146" s="8">
        <v>478249125</v>
      </c>
      <c r="C5146" t="s">
        <v>26</v>
      </c>
      <c r="D5146" t="s">
        <v>1021</v>
      </c>
      <c r="E5146" t="s">
        <v>67</v>
      </c>
      <c r="L5146" t="s">
        <v>936</v>
      </c>
      <c r="M5146" t="s">
        <v>71</v>
      </c>
      <c r="N5146" t="s">
        <v>1011</v>
      </c>
      <c r="Q5146" t="s">
        <v>27</v>
      </c>
      <c r="R5146" t="s">
        <v>28</v>
      </c>
      <c r="T5146" t="s">
        <v>721</v>
      </c>
      <c r="V5146" t="s">
        <v>963</v>
      </c>
      <c r="W5146" t="s">
        <v>1021</v>
      </c>
      <c r="X5146" t="s">
        <v>67</v>
      </c>
      <c r="Z5146" s="11" t="str">
        <f t="shared" si="116"/>
        <v>24/09/2021 07:00</v>
      </c>
      <c r="AA5146" s="12">
        <f t="shared" si="117"/>
        <v>-80.66</v>
      </c>
    </row>
    <row r="5147" spans="1:27">
      <c r="A5147" s="8">
        <v>4058033</v>
      </c>
      <c r="B5147" s="8">
        <v>478249126</v>
      </c>
      <c r="C5147" t="s">
        <v>26</v>
      </c>
      <c r="D5147" t="s">
        <v>1021</v>
      </c>
      <c r="E5147" t="s">
        <v>70</v>
      </c>
      <c r="L5147" t="s">
        <v>965</v>
      </c>
      <c r="M5147" t="s">
        <v>48</v>
      </c>
      <c r="N5147" t="s">
        <v>1011</v>
      </c>
      <c r="Q5147" t="s">
        <v>27</v>
      </c>
      <c r="R5147" t="s">
        <v>28</v>
      </c>
      <c r="T5147" t="s">
        <v>721</v>
      </c>
      <c r="V5147" t="s">
        <v>963</v>
      </c>
      <c r="W5147" t="s">
        <v>1021</v>
      </c>
      <c r="X5147" t="s">
        <v>70</v>
      </c>
      <c r="Z5147" s="11" t="str">
        <f t="shared" si="116"/>
        <v>24/09/2021 08:00</v>
      </c>
      <c r="AA5147" s="12">
        <f t="shared" si="117"/>
        <v>-80.67</v>
      </c>
    </row>
    <row r="5148" spans="1:27">
      <c r="A5148" s="8">
        <v>4058033</v>
      </c>
      <c r="B5148" s="8">
        <v>478249127</v>
      </c>
      <c r="C5148" t="s">
        <v>26</v>
      </c>
      <c r="D5148" t="s">
        <v>1021</v>
      </c>
      <c r="E5148" t="s">
        <v>73</v>
      </c>
      <c r="L5148" t="s">
        <v>965</v>
      </c>
      <c r="M5148" t="s">
        <v>202</v>
      </c>
      <c r="N5148" t="s">
        <v>1022</v>
      </c>
      <c r="Q5148" t="s">
        <v>27</v>
      </c>
      <c r="R5148" t="s">
        <v>28</v>
      </c>
      <c r="T5148" t="s">
        <v>721</v>
      </c>
      <c r="V5148" t="s">
        <v>963</v>
      </c>
      <c r="W5148" t="s">
        <v>1021</v>
      </c>
      <c r="X5148" t="s">
        <v>73</v>
      </c>
      <c r="Z5148" s="11" t="str">
        <f t="shared" si="116"/>
        <v>24/09/2021 09:00</v>
      </c>
      <c r="AA5148" s="12">
        <f t="shared" si="117"/>
        <v>-80.67</v>
      </c>
    </row>
    <row r="5149" spans="1:27">
      <c r="A5149" s="8">
        <v>4058033</v>
      </c>
      <c r="B5149" s="8">
        <v>478249128</v>
      </c>
      <c r="C5149" t="s">
        <v>26</v>
      </c>
      <c r="D5149" t="s">
        <v>1021</v>
      </c>
      <c r="E5149" t="s">
        <v>75</v>
      </c>
      <c r="L5149" t="s">
        <v>965</v>
      </c>
      <c r="M5149" t="s">
        <v>207</v>
      </c>
      <c r="N5149" t="s">
        <v>996</v>
      </c>
      <c r="Q5149" t="s">
        <v>27</v>
      </c>
      <c r="R5149" t="s">
        <v>28</v>
      </c>
      <c r="T5149" t="s">
        <v>721</v>
      </c>
      <c r="V5149" t="s">
        <v>963</v>
      </c>
      <c r="W5149" t="s">
        <v>1021</v>
      </c>
      <c r="X5149" t="s">
        <v>75</v>
      </c>
      <c r="Z5149" s="11" t="str">
        <f t="shared" si="116"/>
        <v>24/09/2021 10:00</v>
      </c>
      <c r="AA5149" s="12">
        <f t="shared" si="117"/>
        <v>-80.67</v>
      </c>
    </row>
    <row r="5150" spans="1:27">
      <c r="A5150" s="8">
        <v>4058033</v>
      </c>
      <c r="B5150" s="8">
        <v>478249129</v>
      </c>
      <c r="C5150" t="s">
        <v>26</v>
      </c>
      <c r="D5150" t="s">
        <v>1021</v>
      </c>
      <c r="E5150" t="s">
        <v>77</v>
      </c>
      <c r="L5150" t="s">
        <v>965</v>
      </c>
      <c r="M5150" t="s">
        <v>207</v>
      </c>
      <c r="N5150" t="s">
        <v>992</v>
      </c>
      <c r="Q5150" t="s">
        <v>27</v>
      </c>
      <c r="R5150" t="s">
        <v>28</v>
      </c>
      <c r="T5150" t="s">
        <v>721</v>
      </c>
      <c r="V5150" t="s">
        <v>963</v>
      </c>
      <c r="W5150" t="s">
        <v>1021</v>
      </c>
      <c r="X5150" t="s">
        <v>77</v>
      </c>
      <c r="Z5150" s="11" t="str">
        <f t="shared" si="116"/>
        <v>24/09/2021 11:00</v>
      </c>
      <c r="AA5150" s="12">
        <f t="shared" si="117"/>
        <v>-80.67</v>
      </c>
    </row>
    <row r="5151" spans="1:27">
      <c r="A5151" s="8">
        <v>4058033</v>
      </c>
      <c r="B5151" s="8">
        <v>478249130</v>
      </c>
      <c r="C5151" t="s">
        <v>26</v>
      </c>
      <c r="D5151" t="s">
        <v>1021</v>
      </c>
      <c r="E5151" t="s">
        <v>79</v>
      </c>
      <c r="L5151" t="s">
        <v>965</v>
      </c>
      <c r="M5151" t="s">
        <v>41</v>
      </c>
      <c r="N5151" t="s">
        <v>1013</v>
      </c>
      <c r="Q5151" t="s">
        <v>27</v>
      </c>
      <c r="R5151" t="s">
        <v>28</v>
      </c>
      <c r="T5151" t="s">
        <v>721</v>
      </c>
      <c r="V5151" t="s">
        <v>963</v>
      </c>
      <c r="W5151" t="s">
        <v>1021</v>
      </c>
      <c r="X5151" t="s">
        <v>79</v>
      </c>
      <c r="Z5151" s="11" t="str">
        <f t="shared" si="116"/>
        <v>24/09/2021 12:00</v>
      </c>
      <c r="AA5151" s="12">
        <f t="shared" si="117"/>
        <v>-80.67</v>
      </c>
    </row>
    <row r="5152" spans="1:27">
      <c r="A5152" s="8">
        <v>4058033</v>
      </c>
      <c r="B5152" s="8">
        <v>478249131</v>
      </c>
      <c r="C5152" t="s">
        <v>26</v>
      </c>
      <c r="D5152" t="s">
        <v>1021</v>
      </c>
      <c r="E5152" t="s">
        <v>81</v>
      </c>
      <c r="L5152" t="s">
        <v>965</v>
      </c>
      <c r="M5152" t="s">
        <v>164</v>
      </c>
      <c r="N5152" t="s">
        <v>1002</v>
      </c>
      <c r="Q5152" t="s">
        <v>27</v>
      </c>
      <c r="R5152" t="s">
        <v>28</v>
      </c>
      <c r="T5152" t="s">
        <v>721</v>
      </c>
      <c r="V5152" t="s">
        <v>963</v>
      </c>
      <c r="W5152" t="s">
        <v>1021</v>
      </c>
      <c r="X5152" t="s">
        <v>81</v>
      </c>
      <c r="Z5152" s="11" t="str">
        <f t="shared" si="116"/>
        <v>24/09/2021 13:00</v>
      </c>
      <c r="AA5152" s="12">
        <f t="shared" si="117"/>
        <v>-80.67</v>
      </c>
    </row>
    <row r="5153" spans="1:27">
      <c r="A5153" s="8">
        <v>4058033</v>
      </c>
      <c r="B5153" s="8">
        <v>478249132</v>
      </c>
      <c r="C5153" t="s">
        <v>26</v>
      </c>
      <c r="D5153" t="s">
        <v>1021</v>
      </c>
      <c r="E5153" t="s">
        <v>84</v>
      </c>
      <c r="L5153" t="s">
        <v>936</v>
      </c>
      <c r="M5153" t="s">
        <v>54</v>
      </c>
      <c r="N5153" t="s">
        <v>1023</v>
      </c>
      <c r="Q5153" t="s">
        <v>27</v>
      </c>
      <c r="R5153" t="s">
        <v>28</v>
      </c>
      <c r="T5153" t="s">
        <v>721</v>
      </c>
      <c r="V5153" t="s">
        <v>963</v>
      </c>
      <c r="W5153" t="s">
        <v>1021</v>
      </c>
      <c r="X5153" t="s">
        <v>84</v>
      </c>
      <c r="Z5153" s="11" t="str">
        <f t="shared" si="116"/>
        <v>24/09/2021 14:00</v>
      </c>
      <c r="AA5153" s="12">
        <f t="shared" si="117"/>
        <v>-80.66</v>
      </c>
    </row>
    <row r="5154" spans="1:27">
      <c r="A5154" s="8">
        <v>4058033</v>
      </c>
      <c r="B5154" s="8">
        <v>478249133</v>
      </c>
      <c r="C5154" t="s">
        <v>26</v>
      </c>
      <c r="D5154" t="s">
        <v>1021</v>
      </c>
      <c r="E5154" t="s">
        <v>86</v>
      </c>
      <c r="L5154" t="s">
        <v>896</v>
      </c>
      <c r="M5154" t="s">
        <v>57</v>
      </c>
      <c r="N5154" t="s">
        <v>1001</v>
      </c>
      <c r="Q5154" t="s">
        <v>27</v>
      </c>
      <c r="R5154" t="s">
        <v>28</v>
      </c>
      <c r="T5154" t="s">
        <v>721</v>
      </c>
      <c r="V5154" t="s">
        <v>963</v>
      </c>
      <c r="W5154" t="s">
        <v>1021</v>
      </c>
      <c r="X5154" t="s">
        <v>86</v>
      </c>
      <c r="Z5154" s="11" t="str">
        <f t="shared" si="116"/>
        <v>24/09/2021 15:00</v>
      </c>
      <c r="AA5154" s="12">
        <f t="shared" si="117"/>
        <v>-80.650000000000006</v>
      </c>
    </row>
    <row r="5155" spans="1:27">
      <c r="A5155" s="8">
        <v>4058033</v>
      </c>
      <c r="B5155" s="8">
        <v>478249134</v>
      </c>
      <c r="C5155" t="s">
        <v>26</v>
      </c>
      <c r="D5155" t="s">
        <v>1021</v>
      </c>
      <c r="E5155" t="s">
        <v>89</v>
      </c>
      <c r="L5155" t="s">
        <v>936</v>
      </c>
      <c r="M5155" t="s">
        <v>35</v>
      </c>
      <c r="N5155" t="s">
        <v>1001</v>
      </c>
      <c r="Q5155" t="s">
        <v>27</v>
      </c>
      <c r="R5155" t="s">
        <v>28</v>
      </c>
      <c r="T5155" t="s">
        <v>721</v>
      </c>
      <c r="V5155" t="s">
        <v>963</v>
      </c>
      <c r="W5155" t="s">
        <v>1021</v>
      </c>
      <c r="X5155" t="s">
        <v>89</v>
      </c>
      <c r="Z5155" s="11" t="str">
        <f t="shared" si="116"/>
        <v>24/09/2021 16:00</v>
      </c>
      <c r="AA5155" s="12">
        <f t="shared" si="117"/>
        <v>-80.66</v>
      </c>
    </row>
    <row r="5156" spans="1:27">
      <c r="A5156" s="8">
        <v>4058033</v>
      </c>
      <c r="B5156" s="8">
        <v>478249135</v>
      </c>
      <c r="C5156" t="s">
        <v>26</v>
      </c>
      <c r="D5156" t="s">
        <v>1021</v>
      </c>
      <c r="E5156" t="s">
        <v>91</v>
      </c>
      <c r="L5156" t="s">
        <v>936</v>
      </c>
      <c r="M5156" t="s">
        <v>164</v>
      </c>
      <c r="N5156" t="s">
        <v>1013</v>
      </c>
      <c r="Q5156" t="s">
        <v>27</v>
      </c>
      <c r="R5156" t="s">
        <v>28</v>
      </c>
      <c r="T5156" t="s">
        <v>721</v>
      </c>
      <c r="V5156" t="s">
        <v>963</v>
      </c>
      <c r="W5156" t="s">
        <v>1021</v>
      </c>
      <c r="X5156" t="s">
        <v>91</v>
      </c>
      <c r="Z5156" s="11" t="str">
        <f t="shared" si="116"/>
        <v>24/09/2021 17:00</v>
      </c>
      <c r="AA5156" s="12">
        <f t="shared" si="117"/>
        <v>-80.66</v>
      </c>
    </row>
    <row r="5157" spans="1:27">
      <c r="A5157" s="8">
        <v>4058033</v>
      </c>
      <c r="B5157" s="8">
        <v>478249136</v>
      </c>
      <c r="C5157" t="s">
        <v>26</v>
      </c>
      <c r="D5157" t="s">
        <v>1021</v>
      </c>
      <c r="E5157" t="s">
        <v>94</v>
      </c>
      <c r="L5157" t="s">
        <v>965</v>
      </c>
      <c r="M5157" t="s">
        <v>48</v>
      </c>
      <c r="N5157" t="s">
        <v>1002</v>
      </c>
      <c r="Q5157" t="s">
        <v>27</v>
      </c>
      <c r="R5157" t="s">
        <v>28</v>
      </c>
      <c r="T5157" t="s">
        <v>317</v>
      </c>
      <c r="V5157" t="s">
        <v>963</v>
      </c>
      <c r="W5157" t="s">
        <v>1021</v>
      </c>
      <c r="X5157" t="s">
        <v>94</v>
      </c>
      <c r="Z5157" s="11" t="str">
        <f t="shared" si="116"/>
        <v>24/09/2021 18:00</v>
      </c>
      <c r="AA5157" s="12">
        <f t="shared" si="117"/>
        <v>-80.67</v>
      </c>
    </row>
    <row r="5158" spans="1:27">
      <c r="A5158" s="8">
        <v>4058033</v>
      </c>
      <c r="B5158" s="8">
        <v>478249137</v>
      </c>
      <c r="C5158" t="s">
        <v>26</v>
      </c>
      <c r="D5158" t="s">
        <v>1021</v>
      </c>
      <c r="E5158" t="s">
        <v>96</v>
      </c>
      <c r="L5158" t="s">
        <v>965</v>
      </c>
      <c r="M5158" t="s">
        <v>41</v>
      </c>
      <c r="N5158" t="s">
        <v>1009</v>
      </c>
      <c r="Q5158" t="s">
        <v>27</v>
      </c>
      <c r="R5158" t="s">
        <v>28</v>
      </c>
      <c r="T5158" t="s">
        <v>721</v>
      </c>
      <c r="V5158" t="s">
        <v>963</v>
      </c>
      <c r="W5158" t="s">
        <v>1021</v>
      </c>
      <c r="X5158" t="s">
        <v>96</v>
      </c>
      <c r="Z5158" s="11" t="str">
        <f t="shared" si="116"/>
        <v>24/09/2021 19:00</v>
      </c>
      <c r="AA5158" s="12">
        <f t="shared" si="117"/>
        <v>-80.67</v>
      </c>
    </row>
    <row r="5159" spans="1:27">
      <c r="A5159" s="8">
        <v>4058033</v>
      </c>
      <c r="B5159" s="8">
        <v>478249138</v>
      </c>
      <c r="C5159" t="s">
        <v>26</v>
      </c>
      <c r="D5159" t="s">
        <v>1021</v>
      </c>
      <c r="E5159" t="s">
        <v>33</v>
      </c>
      <c r="L5159" t="s">
        <v>965</v>
      </c>
      <c r="M5159" t="s">
        <v>203</v>
      </c>
      <c r="N5159" t="s">
        <v>998</v>
      </c>
      <c r="Q5159" t="s">
        <v>27</v>
      </c>
      <c r="R5159" t="s">
        <v>28</v>
      </c>
      <c r="T5159" t="s">
        <v>721</v>
      </c>
      <c r="V5159" t="s">
        <v>963</v>
      </c>
      <c r="W5159" t="s">
        <v>1021</v>
      </c>
      <c r="X5159" t="s">
        <v>33</v>
      </c>
      <c r="Z5159" s="11" t="str">
        <f t="shared" si="116"/>
        <v>24/09/2021 20:00</v>
      </c>
      <c r="AA5159" s="12">
        <f t="shared" si="117"/>
        <v>-80.67</v>
      </c>
    </row>
    <row r="5160" spans="1:27">
      <c r="A5160" s="8">
        <v>4058033</v>
      </c>
      <c r="B5160" s="8">
        <v>478249139</v>
      </c>
      <c r="C5160" t="s">
        <v>26</v>
      </c>
      <c r="D5160" t="s">
        <v>1021</v>
      </c>
      <c r="E5160" t="s">
        <v>39</v>
      </c>
      <c r="L5160" t="s">
        <v>936</v>
      </c>
      <c r="M5160" t="s">
        <v>208</v>
      </c>
      <c r="N5160" t="s">
        <v>1002</v>
      </c>
      <c r="Q5160" t="s">
        <v>27</v>
      </c>
      <c r="R5160" t="s">
        <v>28</v>
      </c>
      <c r="T5160" t="s">
        <v>721</v>
      </c>
      <c r="V5160" t="s">
        <v>963</v>
      </c>
      <c r="W5160" t="s">
        <v>1021</v>
      </c>
      <c r="X5160" t="s">
        <v>39</v>
      </c>
      <c r="Z5160" s="11" t="str">
        <f t="shared" si="116"/>
        <v>24/09/2021 21:00</v>
      </c>
      <c r="AA5160" s="12">
        <f t="shared" si="117"/>
        <v>-80.66</v>
      </c>
    </row>
    <row r="5161" spans="1:27">
      <c r="A5161" s="8">
        <v>4058033</v>
      </c>
      <c r="B5161" s="8">
        <v>478249140</v>
      </c>
      <c r="C5161" t="s">
        <v>26</v>
      </c>
      <c r="D5161" t="s">
        <v>1021</v>
      </c>
      <c r="E5161" t="s">
        <v>43</v>
      </c>
      <c r="L5161" t="s">
        <v>969</v>
      </c>
      <c r="M5161" t="s">
        <v>207</v>
      </c>
      <c r="N5161" t="s">
        <v>1022</v>
      </c>
      <c r="Q5161" t="s">
        <v>27</v>
      </c>
      <c r="R5161" t="s">
        <v>28</v>
      </c>
      <c r="T5161" t="s">
        <v>721</v>
      </c>
      <c r="V5161" t="s">
        <v>963</v>
      </c>
      <c r="W5161" t="s">
        <v>1021</v>
      </c>
      <c r="X5161" t="s">
        <v>43</v>
      </c>
      <c r="Z5161" s="11" t="str">
        <f t="shared" si="116"/>
        <v>24/09/2021 22:00</v>
      </c>
      <c r="AA5161" s="12">
        <f t="shared" si="117"/>
        <v>-80.680000000000007</v>
      </c>
    </row>
    <row r="5162" spans="1:27">
      <c r="A5162" s="8">
        <v>4058033</v>
      </c>
      <c r="B5162" s="8">
        <v>478249141</v>
      </c>
      <c r="C5162" t="s">
        <v>26</v>
      </c>
      <c r="D5162" t="s">
        <v>1021</v>
      </c>
      <c r="E5162" t="s">
        <v>47</v>
      </c>
      <c r="L5162" t="s">
        <v>965</v>
      </c>
      <c r="M5162" t="s">
        <v>202</v>
      </c>
      <c r="N5162" t="s">
        <v>1011</v>
      </c>
      <c r="Q5162" t="s">
        <v>27</v>
      </c>
      <c r="R5162" t="s">
        <v>28</v>
      </c>
      <c r="T5162" t="s">
        <v>721</v>
      </c>
      <c r="V5162" t="s">
        <v>963</v>
      </c>
      <c r="W5162" t="s">
        <v>1021</v>
      </c>
      <c r="X5162" t="s">
        <v>47</v>
      </c>
      <c r="Z5162" s="11" t="str">
        <f t="shared" si="116"/>
        <v>24/09/2021 23:00</v>
      </c>
      <c r="AA5162" s="12">
        <f t="shared" si="117"/>
        <v>-80.67</v>
      </c>
    </row>
    <row r="5163" spans="1:27">
      <c r="A5163" s="8">
        <v>4058033</v>
      </c>
      <c r="B5163" s="8">
        <v>478249142</v>
      </c>
      <c r="C5163" t="s">
        <v>26</v>
      </c>
      <c r="D5163" t="s">
        <v>1024</v>
      </c>
      <c r="E5163" t="s">
        <v>51</v>
      </c>
      <c r="L5163" t="s">
        <v>965</v>
      </c>
      <c r="M5163" t="s">
        <v>41</v>
      </c>
      <c r="N5163" t="s">
        <v>1003</v>
      </c>
      <c r="Q5163" t="s">
        <v>27</v>
      </c>
      <c r="R5163" t="s">
        <v>28</v>
      </c>
      <c r="T5163" t="s">
        <v>721</v>
      </c>
      <c r="V5163" t="s">
        <v>963</v>
      </c>
      <c r="W5163" t="s">
        <v>1024</v>
      </c>
      <c r="X5163" t="s">
        <v>51</v>
      </c>
      <c r="Z5163" s="11" t="str">
        <f t="shared" si="116"/>
        <v>25/09/2021 00:00</v>
      </c>
      <c r="AA5163" s="12">
        <f t="shared" si="117"/>
        <v>-80.67</v>
      </c>
    </row>
    <row r="5164" spans="1:27">
      <c r="A5164" s="8">
        <v>4058033</v>
      </c>
      <c r="B5164" s="8">
        <v>478249143</v>
      </c>
      <c r="C5164" t="s">
        <v>26</v>
      </c>
      <c r="D5164" t="s">
        <v>1024</v>
      </c>
      <c r="E5164" t="s">
        <v>53</v>
      </c>
      <c r="L5164" t="s">
        <v>965</v>
      </c>
      <c r="M5164" t="s">
        <v>164</v>
      </c>
      <c r="N5164" t="s">
        <v>1010</v>
      </c>
      <c r="Q5164" t="s">
        <v>27</v>
      </c>
      <c r="R5164" t="s">
        <v>28</v>
      </c>
      <c r="T5164" t="s">
        <v>721</v>
      </c>
      <c r="V5164" t="s">
        <v>963</v>
      </c>
      <c r="W5164" t="s">
        <v>1024</v>
      </c>
      <c r="X5164" t="s">
        <v>53</v>
      </c>
      <c r="Z5164" s="11" t="str">
        <f t="shared" si="116"/>
        <v>25/09/2021 01:00</v>
      </c>
      <c r="AA5164" s="12">
        <f t="shared" si="117"/>
        <v>-80.67</v>
      </c>
    </row>
    <row r="5165" spans="1:27">
      <c r="A5165" s="8">
        <v>4058033</v>
      </c>
      <c r="B5165" s="8">
        <v>478249144</v>
      </c>
      <c r="C5165" t="s">
        <v>26</v>
      </c>
      <c r="D5165" t="s">
        <v>1024</v>
      </c>
      <c r="E5165" t="s">
        <v>56</v>
      </c>
      <c r="L5165" t="s">
        <v>965</v>
      </c>
      <c r="M5165" t="s">
        <v>68</v>
      </c>
      <c r="N5165" t="s">
        <v>1008</v>
      </c>
      <c r="Q5165" t="s">
        <v>27</v>
      </c>
      <c r="R5165" t="s">
        <v>28</v>
      </c>
      <c r="T5165" t="s">
        <v>721</v>
      </c>
      <c r="V5165" t="s">
        <v>963</v>
      </c>
      <c r="W5165" t="s">
        <v>1024</v>
      </c>
      <c r="X5165" t="s">
        <v>56</v>
      </c>
      <c r="Z5165" s="11" t="str">
        <f t="shared" si="116"/>
        <v>25/09/2021 02:00</v>
      </c>
      <c r="AA5165" s="12">
        <f t="shared" si="117"/>
        <v>-80.67</v>
      </c>
    </row>
    <row r="5166" spans="1:27">
      <c r="A5166" s="8">
        <v>4058033</v>
      </c>
      <c r="B5166" s="8">
        <v>478249145</v>
      </c>
      <c r="C5166" t="s">
        <v>26</v>
      </c>
      <c r="D5166" t="s">
        <v>1024</v>
      </c>
      <c r="E5166" t="s">
        <v>59</v>
      </c>
      <c r="L5166" t="s">
        <v>936</v>
      </c>
      <c r="M5166" t="s">
        <v>196</v>
      </c>
      <c r="N5166" t="s">
        <v>1025</v>
      </c>
      <c r="Q5166" t="s">
        <v>27</v>
      </c>
      <c r="R5166" t="s">
        <v>28</v>
      </c>
      <c r="T5166" t="s">
        <v>317</v>
      </c>
      <c r="V5166" t="s">
        <v>963</v>
      </c>
      <c r="W5166" t="s">
        <v>1024</v>
      </c>
      <c r="X5166" t="s">
        <v>59</v>
      </c>
      <c r="Z5166" s="11" t="str">
        <f t="shared" si="116"/>
        <v>25/09/2021 03:00</v>
      </c>
      <c r="AA5166" s="12">
        <f t="shared" si="117"/>
        <v>-80.66</v>
      </c>
    </row>
    <row r="5167" spans="1:27">
      <c r="A5167" s="8">
        <v>4058033</v>
      </c>
      <c r="B5167" s="8">
        <v>478249146</v>
      </c>
      <c r="C5167" t="s">
        <v>26</v>
      </c>
      <c r="D5167" t="s">
        <v>1024</v>
      </c>
      <c r="E5167" t="s">
        <v>62</v>
      </c>
      <c r="L5167" t="s">
        <v>936</v>
      </c>
      <c r="M5167" t="s">
        <v>196</v>
      </c>
      <c r="N5167" t="s">
        <v>1013</v>
      </c>
      <c r="Q5167" t="s">
        <v>27</v>
      </c>
      <c r="R5167" t="s">
        <v>28</v>
      </c>
      <c r="T5167" t="s">
        <v>721</v>
      </c>
      <c r="V5167" t="s">
        <v>963</v>
      </c>
      <c r="W5167" t="s">
        <v>1024</v>
      </c>
      <c r="X5167" t="s">
        <v>62</v>
      </c>
      <c r="Z5167" s="11" t="str">
        <f t="shared" si="116"/>
        <v>25/09/2021 04:00</v>
      </c>
      <c r="AA5167" s="12">
        <f t="shared" si="117"/>
        <v>-80.66</v>
      </c>
    </row>
    <row r="5168" spans="1:27">
      <c r="A5168" s="8">
        <v>4058033</v>
      </c>
      <c r="B5168" s="8">
        <v>478249147</v>
      </c>
      <c r="C5168" t="s">
        <v>26</v>
      </c>
      <c r="D5168" t="s">
        <v>1024</v>
      </c>
      <c r="E5168" t="s">
        <v>63</v>
      </c>
      <c r="L5168" t="s">
        <v>936</v>
      </c>
      <c r="M5168" t="s">
        <v>68</v>
      </c>
      <c r="N5168" t="s">
        <v>1003</v>
      </c>
      <c r="Q5168" t="s">
        <v>27</v>
      </c>
      <c r="R5168" t="s">
        <v>28</v>
      </c>
      <c r="T5168" t="s">
        <v>317</v>
      </c>
      <c r="V5168" t="s">
        <v>963</v>
      </c>
      <c r="W5168" t="s">
        <v>1024</v>
      </c>
      <c r="X5168" t="s">
        <v>63</v>
      </c>
      <c r="Z5168" s="11" t="str">
        <f t="shared" si="116"/>
        <v>25/09/2021 05:00</v>
      </c>
      <c r="AA5168" s="12">
        <f t="shared" si="117"/>
        <v>-80.66</v>
      </c>
    </row>
    <row r="5169" spans="1:27">
      <c r="A5169" s="8">
        <v>4058033</v>
      </c>
      <c r="B5169" s="8">
        <v>478249148</v>
      </c>
      <c r="C5169" t="s">
        <v>26</v>
      </c>
      <c r="D5169" t="s">
        <v>1024</v>
      </c>
      <c r="E5169" t="s">
        <v>65</v>
      </c>
      <c r="L5169" t="s">
        <v>936</v>
      </c>
      <c r="M5169" t="s">
        <v>41</v>
      </c>
      <c r="N5169" t="s">
        <v>1019</v>
      </c>
      <c r="Q5169" t="s">
        <v>27</v>
      </c>
      <c r="R5169" t="s">
        <v>28</v>
      </c>
      <c r="T5169" t="s">
        <v>721</v>
      </c>
      <c r="V5169" t="s">
        <v>963</v>
      </c>
      <c r="W5169" t="s">
        <v>1024</v>
      </c>
      <c r="X5169" t="s">
        <v>65</v>
      </c>
      <c r="Z5169" s="11" t="str">
        <f t="shared" si="116"/>
        <v>25/09/2021 06:00</v>
      </c>
      <c r="AA5169" s="12">
        <f t="shared" si="117"/>
        <v>-80.66</v>
      </c>
    </row>
    <row r="5170" spans="1:27">
      <c r="A5170" s="8">
        <v>4058033</v>
      </c>
      <c r="B5170" s="8">
        <v>478249149</v>
      </c>
      <c r="C5170" t="s">
        <v>26</v>
      </c>
      <c r="D5170" t="s">
        <v>1024</v>
      </c>
      <c r="E5170" t="s">
        <v>67</v>
      </c>
      <c r="L5170" t="s">
        <v>965</v>
      </c>
      <c r="M5170" t="s">
        <v>203</v>
      </c>
      <c r="N5170" t="s">
        <v>1008</v>
      </c>
      <c r="Q5170" t="s">
        <v>27</v>
      </c>
      <c r="R5170" t="s">
        <v>28</v>
      </c>
      <c r="T5170" t="s">
        <v>721</v>
      </c>
      <c r="V5170" t="s">
        <v>963</v>
      </c>
      <c r="W5170" t="s">
        <v>1024</v>
      </c>
      <c r="X5170" t="s">
        <v>67</v>
      </c>
      <c r="Z5170" s="11" t="str">
        <f t="shared" si="116"/>
        <v>25/09/2021 07:00</v>
      </c>
      <c r="AA5170" s="12">
        <f t="shared" si="117"/>
        <v>-80.67</v>
      </c>
    </row>
    <row r="5171" spans="1:27">
      <c r="A5171" s="8">
        <v>4058033</v>
      </c>
      <c r="B5171" s="8">
        <v>478249150</v>
      </c>
      <c r="C5171" t="s">
        <v>26</v>
      </c>
      <c r="D5171" t="s">
        <v>1024</v>
      </c>
      <c r="E5171" t="s">
        <v>70</v>
      </c>
      <c r="L5171" t="s">
        <v>936</v>
      </c>
      <c r="M5171" t="s">
        <v>203</v>
      </c>
      <c r="N5171" t="s">
        <v>998</v>
      </c>
      <c r="Q5171" t="s">
        <v>27</v>
      </c>
      <c r="R5171" t="s">
        <v>28</v>
      </c>
      <c r="T5171" t="s">
        <v>721</v>
      </c>
      <c r="V5171" t="s">
        <v>963</v>
      </c>
      <c r="W5171" t="s">
        <v>1024</v>
      </c>
      <c r="X5171" t="s">
        <v>70</v>
      </c>
      <c r="Z5171" s="11" t="str">
        <f t="shared" si="116"/>
        <v>25/09/2021 08:00</v>
      </c>
      <c r="AA5171" s="12">
        <f t="shared" si="117"/>
        <v>-80.66</v>
      </c>
    </row>
    <row r="5172" spans="1:27">
      <c r="A5172" s="8">
        <v>4058033</v>
      </c>
      <c r="B5172" s="8">
        <v>478249151</v>
      </c>
      <c r="C5172" t="s">
        <v>26</v>
      </c>
      <c r="D5172" t="s">
        <v>1024</v>
      </c>
      <c r="E5172" t="s">
        <v>73</v>
      </c>
      <c r="L5172" t="s">
        <v>969</v>
      </c>
      <c r="M5172" t="s">
        <v>238</v>
      </c>
      <c r="N5172" t="s">
        <v>1013</v>
      </c>
      <c r="Q5172" t="s">
        <v>27</v>
      </c>
      <c r="R5172" t="s">
        <v>28</v>
      </c>
      <c r="T5172" t="s">
        <v>721</v>
      </c>
      <c r="V5172" t="s">
        <v>963</v>
      </c>
      <c r="W5172" t="s">
        <v>1024</v>
      </c>
      <c r="X5172" t="s">
        <v>73</v>
      </c>
      <c r="Z5172" s="11" t="str">
        <f t="shared" si="116"/>
        <v>25/09/2021 09:00</v>
      </c>
      <c r="AA5172" s="12">
        <f t="shared" si="117"/>
        <v>-80.680000000000007</v>
      </c>
    </row>
    <row r="5173" spans="1:27">
      <c r="A5173" s="8">
        <v>4058033</v>
      </c>
      <c r="B5173" s="8">
        <v>478249152</v>
      </c>
      <c r="C5173" t="s">
        <v>26</v>
      </c>
      <c r="D5173" t="s">
        <v>1024</v>
      </c>
      <c r="E5173" t="s">
        <v>75</v>
      </c>
      <c r="L5173" t="s">
        <v>969</v>
      </c>
      <c r="M5173" t="s">
        <v>230</v>
      </c>
      <c r="N5173" t="s">
        <v>1020</v>
      </c>
      <c r="Q5173" t="s">
        <v>27</v>
      </c>
      <c r="R5173" t="s">
        <v>28</v>
      </c>
      <c r="T5173" t="s">
        <v>721</v>
      </c>
      <c r="V5173" t="s">
        <v>963</v>
      </c>
      <c r="W5173" t="s">
        <v>1024</v>
      </c>
      <c r="X5173" t="s">
        <v>75</v>
      </c>
      <c r="Z5173" s="11" t="str">
        <f t="shared" si="116"/>
        <v>25/09/2021 10:00</v>
      </c>
      <c r="AA5173" s="12">
        <f t="shared" si="117"/>
        <v>-80.680000000000007</v>
      </c>
    </row>
    <row r="5174" spans="1:27">
      <c r="A5174" s="8">
        <v>4058033</v>
      </c>
      <c r="B5174" s="8">
        <v>478249153</v>
      </c>
      <c r="C5174" t="s">
        <v>26</v>
      </c>
      <c r="D5174" t="s">
        <v>1024</v>
      </c>
      <c r="E5174" t="s">
        <v>77</v>
      </c>
      <c r="L5174" t="s">
        <v>969</v>
      </c>
      <c r="M5174" t="s">
        <v>238</v>
      </c>
      <c r="N5174" t="s">
        <v>1002</v>
      </c>
      <c r="Q5174" t="s">
        <v>27</v>
      </c>
      <c r="R5174" t="s">
        <v>28</v>
      </c>
      <c r="T5174" t="s">
        <v>721</v>
      </c>
      <c r="V5174" t="s">
        <v>963</v>
      </c>
      <c r="W5174" t="s">
        <v>1024</v>
      </c>
      <c r="X5174" t="s">
        <v>77</v>
      </c>
      <c r="Z5174" s="11" t="str">
        <f t="shared" si="116"/>
        <v>25/09/2021 11:00</v>
      </c>
      <c r="AA5174" s="12">
        <f t="shared" si="117"/>
        <v>-80.680000000000007</v>
      </c>
    </row>
    <row r="5175" spans="1:27">
      <c r="A5175" s="8">
        <v>4058033</v>
      </c>
      <c r="B5175" s="8">
        <v>478249154</v>
      </c>
      <c r="C5175" t="s">
        <v>26</v>
      </c>
      <c r="D5175" t="s">
        <v>1024</v>
      </c>
      <c r="E5175" t="s">
        <v>79</v>
      </c>
      <c r="L5175" t="s">
        <v>965</v>
      </c>
      <c r="M5175" t="s">
        <v>203</v>
      </c>
      <c r="N5175" t="s">
        <v>1023</v>
      </c>
      <c r="Q5175" t="s">
        <v>27</v>
      </c>
      <c r="R5175" t="s">
        <v>28</v>
      </c>
      <c r="T5175" t="s">
        <v>721</v>
      </c>
      <c r="V5175" t="s">
        <v>963</v>
      </c>
      <c r="W5175" t="s">
        <v>1024</v>
      </c>
      <c r="X5175" t="s">
        <v>79</v>
      </c>
      <c r="Z5175" s="11" t="str">
        <f t="shared" si="116"/>
        <v>25/09/2021 12:00</v>
      </c>
      <c r="AA5175" s="12">
        <f t="shared" si="117"/>
        <v>-80.67</v>
      </c>
    </row>
    <row r="5176" spans="1:27">
      <c r="A5176" s="8">
        <v>4058033</v>
      </c>
      <c r="B5176" s="8">
        <v>478249155</v>
      </c>
      <c r="C5176" t="s">
        <v>26</v>
      </c>
      <c r="D5176" t="s">
        <v>1024</v>
      </c>
      <c r="E5176" t="s">
        <v>81</v>
      </c>
      <c r="L5176" t="s">
        <v>969</v>
      </c>
      <c r="M5176" t="s">
        <v>48</v>
      </c>
      <c r="N5176" t="s">
        <v>1023</v>
      </c>
      <c r="Q5176" t="s">
        <v>27</v>
      </c>
      <c r="R5176" t="s">
        <v>28</v>
      </c>
      <c r="T5176" t="s">
        <v>317</v>
      </c>
      <c r="V5176" t="s">
        <v>963</v>
      </c>
      <c r="W5176" t="s">
        <v>1024</v>
      </c>
      <c r="X5176" t="s">
        <v>81</v>
      </c>
      <c r="Z5176" s="11" t="str">
        <f t="shared" si="116"/>
        <v>25/09/2021 13:00</v>
      </c>
      <c r="AA5176" s="12">
        <f t="shared" si="117"/>
        <v>-80.680000000000007</v>
      </c>
    </row>
    <row r="5177" spans="1:27">
      <c r="A5177" s="8">
        <v>4058033</v>
      </c>
      <c r="B5177" s="8">
        <v>478249156</v>
      </c>
      <c r="C5177" t="s">
        <v>26</v>
      </c>
      <c r="D5177" t="s">
        <v>1024</v>
      </c>
      <c r="E5177" t="s">
        <v>84</v>
      </c>
      <c r="L5177" t="s">
        <v>965</v>
      </c>
      <c r="M5177" t="s">
        <v>164</v>
      </c>
      <c r="N5177" t="s">
        <v>1019</v>
      </c>
      <c r="Q5177" t="s">
        <v>27</v>
      </c>
      <c r="R5177" t="s">
        <v>28</v>
      </c>
      <c r="T5177" t="s">
        <v>721</v>
      </c>
      <c r="V5177" t="s">
        <v>963</v>
      </c>
      <c r="W5177" t="s">
        <v>1024</v>
      </c>
      <c r="X5177" t="s">
        <v>84</v>
      </c>
      <c r="Z5177" s="11" t="str">
        <f t="shared" si="116"/>
        <v>25/09/2021 14:00</v>
      </c>
      <c r="AA5177" s="12">
        <f t="shared" si="117"/>
        <v>-80.67</v>
      </c>
    </row>
    <row r="5178" spans="1:27">
      <c r="A5178" s="8">
        <v>4058033</v>
      </c>
      <c r="B5178" s="8">
        <v>478249157</v>
      </c>
      <c r="C5178" t="s">
        <v>26</v>
      </c>
      <c r="D5178" t="s">
        <v>1024</v>
      </c>
      <c r="E5178" t="s">
        <v>86</v>
      </c>
      <c r="L5178" t="s">
        <v>965</v>
      </c>
      <c r="M5178" t="s">
        <v>196</v>
      </c>
      <c r="N5178" t="s">
        <v>1020</v>
      </c>
      <c r="Q5178" t="s">
        <v>27</v>
      </c>
      <c r="R5178" t="s">
        <v>28</v>
      </c>
      <c r="T5178" t="s">
        <v>721</v>
      </c>
      <c r="V5178" t="s">
        <v>963</v>
      </c>
      <c r="W5178" t="s">
        <v>1024</v>
      </c>
      <c r="X5178" t="s">
        <v>86</v>
      </c>
      <c r="Z5178" s="11" t="str">
        <f t="shared" si="116"/>
        <v>25/09/2021 15:00</v>
      </c>
      <c r="AA5178" s="12">
        <f t="shared" si="117"/>
        <v>-80.67</v>
      </c>
    </row>
    <row r="5179" spans="1:27">
      <c r="A5179" s="8">
        <v>4058033</v>
      </c>
      <c r="B5179" s="8">
        <v>478249158</v>
      </c>
      <c r="C5179" t="s">
        <v>26</v>
      </c>
      <c r="D5179" t="s">
        <v>1024</v>
      </c>
      <c r="E5179" t="s">
        <v>89</v>
      </c>
      <c r="L5179" t="s">
        <v>936</v>
      </c>
      <c r="M5179" t="s">
        <v>35</v>
      </c>
      <c r="N5179" t="s">
        <v>1003</v>
      </c>
      <c r="Q5179" t="s">
        <v>27</v>
      </c>
      <c r="R5179" t="s">
        <v>28</v>
      </c>
      <c r="T5179" t="s">
        <v>721</v>
      </c>
      <c r="V5179" t="s">
        <v>963</v>
      </c>
      <c r="W5179" t="s">
        <v>1024</v>
      </c>
      <c r="X5179" t="s">
        <v>89</v>
      </c>
      <c r="Z5179" s="11" t="str">
        <f t="shared" si="116"/>
        <v>25/09/2021 16:00</v>
      </c>
      <c r="AA5179" s="12">
        <f t="shared" si="117"/>
        <v>-80.66</v>
      </c>
    </row>
    <row r="5180" spans="1:27">
      <c r="A5180" s="8">
        <v>4058033</v>
      </c>
      <c r="B5180" s="8">
        <v>478249159</v>
      </c>
      <c r="C5180" t="s">
        <v>26</v>
      </c>
      <c r="D5180" t="s">
        <v>1024</v>
      </c>
      <c r="E5180" t="s">
        <v>91</v>
      </c>
      <c r="L5180" t="s">
        <v>936</v>
      </c>
      <c r="M5180" t="s">
        <v>196</v>
      </c>
      <c r="N5180" t="s">
        <v>1013</v>
      </c>
      <c r="Q5180" t="s">
        <v>27</v>
      </c>
      <c r="R5180" t="s">
        <v>28</v>
      </c>
      <c r="T5180" t="s">
        <v>721</v>
      </c>
      <c r="V5180" t="s">
        <v>963</v>
      </c>
      <c r="W5180" t="s">
        <v>1024</v>
      </c>
      <c r="X5180" t="s">
        <v>91</v>
      </c>
      <c r="Z5180" s="11" t="str">
        <f t="shared" si="116"/>
        <v>25/09/2021 17:00</v>
      </c>
      <c r="AA5180" s="12">
        <f t="shared" si="117"/>
        <v>-80.66</v>
      </c>
    </row>
    <row r="5181" spans="1:27">
      <c r="A5181" s="8">
        <v>4058033</v>
      </c>
      <c r="B5181" s="8">
        <v>478249160</v>
      </c>
      <c r="C5181" t="s">
        <v>26</v>
      </c>
      <c r="D5181" t="s">
        <v>1024</v>
      </c>
      <c r="E5181" t="s">
        <v>94</v>
      </c>
      <c r="L5181" t="s">
        <v>936</v>
      </c>
      <c r="M5181" t="s">
        <v>164</v>
      </c>
      <c r="N5181" t="s">
        <v>1002</v>
      </c>
      <c r="Q5181" t="s">
        <v>27</v>
      </c>
      <c r="R5181" t="s">
        <v>28</v>
      </c>
      <c r="T5181" t="s">
        <v>721</v>
      </c>
      <c r="V5181" t="s">
        <v>963</v>
      </c>
      <c r="W5181" t="s">
        <v>1024</v>
      </c>
      <c r="X5181" t="s">
        <v>94</v>
      </c>
      <c r="Z5181" s="11" t="str">
        <f t="shared" si="116"/>
        <v>25/09/2021 18:00</v>
      </c>
      <c r="AA5181" s="12">
        <f t="shared" si="117"/>
        <v>-80.66</v>
      </c>
    </row>
    <row r="5182" spans="1:27">
      <c r="A5182" s="8">
        <v>4058033</v>
      </c>
      <c r="B5182" s="8">
        <v>478249161</v>
      </c>
      <c r="C5182" t="s">
        <v>26</v>
      </c>
      <c r="D5182" t="s">
        <v>1024</v>
      </c>
      <c r="E5182" t="s">
        <v>96</v>
      </c>
      <c r="L5182" t="s">
        <v>965</v>
      </c>
      <c r="M5182" t="s">
        <v>166</v>
      </c>
      <c r="N5182" t="s">
        <v>1006</v>
      </c>
      <c r="Q5182" t="s">
        <v>27</v>
      </c>
      <c r="R5182" t="s">
        <v>28</v>
      </c>
      <c r="T5182" t="s">
        <v>721</v>
      </c>
      <c r="V5182" t="s">
        <v>963</v>
      </c>
      <c r="W5182" t="s">
        <v>1024</v>
      </c>
      <c r="X5182" t="s">
        <v>96</v>
      </c>
      <c r="Z5182" s="11" t="str">
        <f t="shared" si="116"/>
        <v>25/09/2021 19:00</v>
      </c>
      <c r="AA5182" s="12">
        <f t="shared" si="117"/>
        <v>-80.67</v>
      </c>
    </row>
    <row r="5183" spans="1:27">
      <c r="A5183" s="8">
        <v>4058033</v>
      </c>
      <c r="B5183" s="8">
        <v>478249162</v>
      </c>
      <c r="C5183" t="s">
        <v>26</v>
      </c>
      <c r="D5183" t="s">
        <v>1024</v>
      </c>
      <c r="E5183" t="s">
        <v>33</v>
      </c>
      <c r="L5183" t="s">
        <v>965</v>
      </c>
      <c r="M5183" t="s">
        <v>71</v>
      </c>
      <c r="N5183" t="s">
        <v>1006</v>
      </c>
      <c r="Q5183" t="s">
        <v>27</v>
      </c>
      <c r="R5183" t="s">
        <v>28</v>
      </c>
      <c r="T5183" t="s">
        <v>721</v>
      </c>
      <c r="V5183" t="s">
        <v>963</v>
      </c>
      <c r="W5183" t="s">
        <v>1024</v>
      </c>
      <c r="X5183" t="s">
        <v>33</v>
      </c>
      <c r="Z5183" s="11" t="str">
        <f t="shared" ref="Z5183:Z5246" si="118">D5183&amp;" "&amp;E5183</f>
        <v>25/09/2021 20:00</v>
      </c>
      <c r="AA5183" s="12">
        <f t="shared" ref="AA5183:AA5246" si="119">L5183*-1</f>
        <v>-80.67</v>
      </c>
    </row>
    <row r="5184" spans="1:27">
      <c r="A5184" s="8">
        <v>4058033</v>
      </c>
      <c r="B5184" s="8">
        <v>478249163</v>
      </c>
      <c r="C5184" t="s">
        <v>26</v>
      </c>
      <c r="D5184" t="s">
        <v>1024</v>
      </c>
      <c r="E5184" t="s">
        <v>39</v>
      </c>
      <c r="L5184" t="s">
        <v>965</v>
      </c>
      <c r="M5184" t="s">
        <v>202</v>
      </c>
      <c r="N5184" t="s">
        <v>1019</v>
      </c>
      <c r="Q5184" t="s">
        <v>27</v>
      </c>
      <c r="R5184" t="s">
        <v>28</v>
      </c>
      <c r="T5184" t="s">
        <v>721</v>
      </c>
      <c r="V5184" t="s">
        <v>963</v>
      </c>
      <c r="W5184" t="s">
        <v>1024</v>
      </c>
      <c r="X5184" t="s">
        <v>39</v>
      </c>
      <c r="Z5184" s="11" t="str">
        <f t="shared" si="118"/>
        <v>25/09/2021 21:00</v>
      </c>
      <c r="AA5184" s="12">
        <f t="shared" si="119"/>
        <v>-80.67</v>
      </c>
    </row>
    <row r="5185" spans="1:27">
      <c r="A5185" s="8">
        <v>4058033</v>
      </c>
      <c r="B5185" s="8">
        <v>478249164</v>
      </c>
      <c r="C5185" t="s">
        <v>26</v>
      </c>
      <c r="D5185" t="s">
        <v>1024</v>
      </c>
      <c r="E5185" t="s">
        <v>43</v>
      </c>
      <c r="L5185" t="s">
        <v>965</v>
      </c>
      <c r="M5185" t="s">
        <v>208</v>
      </c>
      <c r="N5185" t="s">
        <v>1026</v>
      </c>
      <c r="Q5185" t="s">
        <v>27</v>
      </c>
      <c r="R5185" t="s">
        <v>28</v>
      </c>
      <c r="T5185" t="s">
        <v>721</v>
      </c>
      <c r="V5185" t="s">
        <v>963</v>
      </c>
      <c r="W5185" t="s">
        <v>1024</v>
      </c>
      <c r="X5185" t="s">
        <v>43</v>
      </c>
      <c r="Z5185" s="11" t="str">
        <f t="shared" si="118"/>
        <v>25/09/2021 22:00</v>
      </c>
      <c r="AA5185" s="12">
        <f t="shared" si="119"/>
        <v>-80.67</v>
      </c>
    </row>
    <row r="5186" spans="1:27">
      <c r="A5186" s="8">
        <v>4058033</v>
      </c>
      <c r="B5186" s="8">
        <v>478249165</v>
      </c>
      <c r="C5186" t="s">
        <v>26</v>
      </c>
      <c r="D5186" t="s">
        <v>1024</v>
      </c>
      <c r="E5186" t="s">
        <v>47</v>
      </c>
      <c r="L5186" t="s">
        <v>969</v>
      </c>
      <c r="M5186" t="s">
        <v>208</v>
      </c>
      <c r="N5186" t="s">
        <v>1027</v>
      </c>
      <c r="Q5186" t="s">
        <v>27</v>
      </c>
      <c r="R5186" t="s">
        <v>28</v>
      </c>
      <c r="T5186" t="s">
        <v>721</v>
      </c>
      <c r="V5186" t="s">
        <v>963</v>
      </c>
      <c r="W5186" t="s">
        <v>1024</v>
      </c>
      <c r="X5186" t="s">
        <v>47</v>
      </c>
      <c r="Z5186" s="11" t="str">
        <f t="shared" si="118"/>
        <v>25/09/2021 23:00</v>
      </c>
      <c r="AA5186" s="12">
        <f t="shared" si="119"/>
        <v>-80.680000000000007</v>
      </c>
    </row>
    <row r="5187" spans="1:27">
      <c r="A5187" s="8">
        <v>4058033</v>
      </c>
      <c r="B5187" s="8">
        <v>478249166</v>
      </c>
      <c r="C5187" t="s">
        <v>26</v>
      </c>
      <c r="D5187" t="s">
        <v>1028</v>
      </c>
      <c r="E5187" t="s">
        <v>51</v>
      </c>
      <c r="L5187" t="s">
        <v>969</v>
      </c>
      <c r="M5187" t="s">
        <v>203</v>
      </c>
      <c r="N5187" t="s">
        <v>1020</v>
      </c>
      <c r="Q5187" t="s">
        <v>27</v>
      </c>
      <c r="R5187" t="s">
        <v>28</v>
      </c>
      <c r="T5187" t="s">
        <v>721</v>
      </c>
      <c r="V5187" t="s">
        <v>963</v>
      </c>
      <c r="W5187" t="s">
        <v>1028</v>
      </c>
      <c r="X5187" t="s">
        <v>51</v>
      </c>
      <c r="Z5187" s="11" t="str">
        <f t="shared" si="118"/>
        <v>26/09/2021 00:00</v>
      </c>
      <c r="AA5187" s="12">
        <f t="shared" si="119"/>
        <v>-80.680000000000007</v>
      </c>
    </row>
    <row r="5188" spans="1:27">
      <c r="A5188" s="8">
        <v>4058033</v>
      </c>
      <c r="B5188" s="8">
        <v>478249167</v>
      </c>
      <c r="C5188" t="s">
        <v>26</v>
      </c>
      <c r="D5188" t="s">
        <v>1028</v>
      </c>
      <c r="E5188" t="s">
        <v>53</v>
      </c>
      <c r="L5188" t="s">
        <v>965</v>
      </c>
      <c r="M5188" t="s">
        <v>71</v>
      </c>
      <c r="N5188" t="s">
        <v>1022</v>
      </c>
      <c r="Q5188" t="s">
        <v>27</v>
      </c>
      <c r="R5188" t="s">
        <v>28</v>
      </c>
      <c r="T5188" t="s">
        <v>721</v>
      </c>
      <c r="V5188" t="s">
        <v>963</v>
      </c>
      <c r="W5188" t="s">
        <v>1028</v>
      </c>
      <c r="X5188" t="s">
        <v>53</v>
      </c>
      <c r="Z5188" s="11" t="str">
        <f t="shared" si="118"/>
        <v>26/09/2021 01:00</v>
      </c>
      <c r="AA5188" s="12">
        <f t="shared" si="119"/>
        <v>-80.67</v>
      </c>
    </row>
    <row r="5189" spans="1:27">
      <c r="A5189" s="8">
        <v>4058033</v>
      </c>
      <c r="B5189" s="8">
        <v>478249168</v>
      </c>
      <c r="C5189" t="s">
        <v>26</v>
      </c>
      <c r="D5189" t="s">
        <v>1028</v>
      </c>
      <c r="E5189" t="s">
        <v>56</v>
      </c>
      <c r="L5189" t="s">
        <v>965</v>
      </c>
      <c r="M5189" t="s">
        <v>41</v>
      </c>
      <c r="N5189" t="s">
        <v>1017</v>
      </c>
      <c r="Q5189" t="s">
        <v>27</v>
      </c>
      <c r="R5189" t="s">
        <v>28</v>
      </c>
      <c r="T5189" t="s">
        <v>721</v>
      </c>
      <c r="V5189" t="s">
        <v>963</v>
      </c>
      <c r="W5189" t="s">
        <v>1028</v>
      </c>
      <c r="X5189" t="s">
        <v>56</v>
      </c>
      <c r="Z5189" s="11" t="str">
        <f t="shared" si="118"/>
        <v>26/09/2021 02:00</v>
      </c>
      <c r="AA5189" s="12">
        <f t="shared" si="119"/>
        <v>-80.67</v>
      </c>
    </row>
    <row r="5190" spans="1:27">
      <c r="A5190" s="8">
        <v>4058033</v>
      </c>
      <c r="B5190" s="8">
        <v>478249169</v>
      </c>
      <c r="C5190" t="s">
        <v>26</v>
      </c>
      <c r="D5190" t="s">
        <v>1028</v>
      </c>
      <c r="E5190" t="s">
        <v>59</v>
      </c>
      <c r="L5190" t="s">
        <v>965</v>
      </c>
      <c r="M5190" t="s">
        <v>41</v>
      </c>
      <c r="N5190" t="s">
        <v>1006</v>
      </c>
      <c r="Q5190" t="s">
        <v>27</v>
      </c>
      <c r="R5190" t="s">
        <v>28</v>
      </c>
      <c r="T5190" t="s">
        <v>721</v>
      </c>
      <c r="V5190" t="s">
        <v>963</v>
      </c>
      <c r="W5190" t="s">
        <v>1028</v>
      </c>
      <c r="X5190" t="s">
        <v>59</v>
      </c>
      <c r="Z5190" s="11" t="str">
        <f t="shared" si="118"/>
        <v>26/09/2021 03:00</v>
      </c>
      <c r="AA5190" s="12">
        <f t="shared" si="119"/>
        <v>-80.67</v>
      </c>
    </row>
    <row r="5191" spans="1:27">
      <c r="A5191" s="8">
        <v>4058033</v>
      </c>
      <c r="B5191" s="8">
        <v>478249170</v>
      </c>
      <c r="C5191" t="s">
        <v>26</v>
      </c>
      <c r="D5191" t="s">
        <v>1028</v>
      </c>
      <c r="E5191" t="s">
        <v>62</v>
      </c>
      <c r="L5191" t="s">
        <v>965</v>
      </c>
      <c r="M5191" t="s">
        <v>166</v>
      </c>
      <c r="N5191" t="s">
        <v>1029</v>
      </c>
      <c r="Q5191" t="s">
        <v>27</v>
      </c>
      <c r="R5191" t="s">
        <v>28</v>
      </c>
      <c r="T5191" t="s">
        <v>317</v>
      </c>
      <c r="V5191" t="s">
        <v>963</v>
      </c>
      <c r="W5191" t="s">
        <v>1028</v>
      </c>
      <c r="X5191" t="s">
        <v>62</v>
      </c>
      <c r="Z5191" s="11" t="str">
        <f t="shared" si="118"/>
        <v>26/09/2021 04:00</v>
      </c>
      <c r="AA5191" s="12">
        <f t="shared" si="119"/>
        <v>-80.67</v>
      </c>
    </row>
    <row r="5192" spans="1:27">
      <c r="A5192" s="8">
        <v>4058033</v>
      </c>
      <c r="B5192" s="8">
        <v>478249171</v>
      </c>
      <c r="C5192" t="s">
        <v>26</v>
      </c>
      <c r="D5192" t="s">
        <v>1028</v>
      </c>
      <c r="E5192" t="s">
        <v>63</v>
      </c>
      <c r="L5192" t="s">
        <v>965</v>
      </c>
      <c r="M5192" t="s">
        <v>48</v>
      </c>
      <c r="N5192" t="s">
        <v>1026</v>
      </c>
      <c r="Q5192" t="s">
        <v>27</v>
      </c>
      <c r="R5192" t="s">
        <v>28</v>
      </c>
      <c r="T5192" t="s">
        <v>721</v>
      </c>
      <c r="V5192" t="s">
        <v>963</v>
      </c>
      <c r="W5192" t="s">
        <v>1028</v>
      </c>
      <c r="X5192" t="s">
        <v>63</v>
      </c>
      <c r="Z5192" s="11" t="str">
        <f t="shared" si="118"/>
        <v>26/09/2021 05:00</v>
      </c>
      <c r="AA5192" s="12">
        <f t="shared" si="119"/>
        <v>-80.67</v>
      </c>
    </row>
    <row r="5193" spans="1:27">
      <c r="A5193" s="8">
        <v>4058033</v>
      </c>
      <c r="B5193" s="8">
        <v>478249172</v>
      </c>
      <c r="C5193" t="s">
        <v>26</v>
      </c>
      <c r="D5193" t="s">
        <v>1028</v>
      </c>
      <c r="E5193" t="s">
        <v>65</v>
      </c>
      <c r="L5193" t="s">
        <v>965</v>
      </c>
      <c r="M5193" t="s">
        <v>203</v>
      </c>
      <c r="N5193" t="s">
        <v>1011</v>
      </c>
      <c r="Q5193" t="s">
        <v>27</v>
      </c>
      <c r="R5193" t="s">
        <v>28</v>
      </c>
      <c r="T5193" t="s">
        <v>317</v>
      </c>
      <c r="V5193" t="s">
        <v>963</v>
      </c>
      <c r="W5193" t="s">
        <v>1028</v>
      </c>
      <c r="X5193" t="s">
        <v>65</v>
      </c>
      <c r="Z5193" s="11" t="str">
        <f t="shared" si="118"/>
        <v>26/09/2021 06:00</v>
      </c>
      <c r="AA5193" s="12">
        <f t="shared" si="119"/>
        <v>-80.67</v>
      </c>
    </row>
    <row r="5194" spans="1:27">
      <c r="A5194" s="8">
        <v>4058033</v>
      </c>
      <c r="B5194" s="8">
        <v>478249173</v>
      </c>
      <c r="C5194" t="s">
        <v>26</v>
      </c>
      <c r="D5194" t="s">
        <v>1028</v>
      </c>
      <c r="E5194" t="s">
        <v>67</v>
      </c>
      <c r="L5194" t="s">
        <v>969</v>
      </c>
      <c r="M5194" t="s">
        <v>207</v>
      </c>
      <c r="N5194" t="s">
        <v>1003</v>
      </c>
      <c r="Q5194" t="s">
        <v>27</v>
      </c>
      <c r="R5194" t="s">
        <v>28</v>
      </c>
      <c r="T5194" t="s">
        <v>721</v>
      </c>
      <c r="V5194" t="s">
        <v>963</v>
      </c>
      <c r="W5194" t="s">
        <v>1028</v>
      </c>
      <c r="X5194" t="s">
        <v>67</v>
      </c>
      <c r="Z5194" s="11" t="str">
        <f t="shared" si="118"/>
        <v>26/09/2021 07:00</v>
      </c>
      <c r="AA5194" s="12">
        <f t="shared" si="119"/>
        <v>-80.680000000000007</v>
      </c>
    </row>
    <row r="5195" spans="1:27">
      <c r="A5195" s="8">
        <v>4058033</v>
      </c>
      <c r="B5195" s="8">
        <v>478249174</v>
      </c>
      <c r="C5195" t="s">
        <v>26</v>
      </c>
      <c r="D5195" t="s">
        <v>1028</v>
      </c>
      <c r="E5195" t="s">
        <v>70</v>
      </c>
      <c r="L5195" t="s">
        <v>969</v>
      </c>
      <c r="M5195" t="s">
        <v>233</v>
      </c>
      <c r="N5195" t="s">
        <v>1030</v>
      </c>
      <c r="Q5195" t="s">
        <v>27</v>
      </c>
      <c r="R5195" t="s">
        <v>28</v>
      </c>
      <c r="T5195" t="s">
        <v>721</v>
      </c>
      <c r="V5195" t="s">
        <v>963</v>
      </c>
      <c r="W5195" t="s">
        <v>1028</v>
      </c>
      <c r="X5195" t="s">
        <v>70</v>
      </c>
      <c r="Z5195" s="11" t="str">
        <f t="shared" si="118"/>
        <v>26/09/2021 08:00</v>
      </c>
      <c r="AA5195" s="12">
        <f t="shared" si="119"/>
        <v>-80.680000000000007</v>
      </c>
    </row>
    <row r="5196" spans="1:27">
      <c r="A5196" s="8">
        <v>4058033</v>
      </c>
      <c r="B5196" s="8">
        <v>478249175</v>
      </c>
      <c r="C5196" t="s">
        <v>26</v>
      </c>
      <c r="D5196" t="s">
        <v>1028</v>
      </c>
      <c r="E5196" t="s">
        <v>73</v>
      </c>
      <c r="L5196" t="s">
        <v>965</v>
      </c>
      <c r="M5196" t="s">
        <v>233</v>
      </c>
      <c r="N5196" t="s">
        <v>992</v>
      </c>
      <c r="Q5196" t="s">
        <v>27</v>
      </c>
      <c r="R5196" t="s">
        <v>28</v>
      </c>
      <c r="T5196" t="s">
        <v>317</v>
      </c>
      <c r="V5196" t="s">
        <v>963</v>
      </c>
      <c r="W5196" t="s">
        <v>1028</v>
      </c>
      <c r="X5196" t="s">
        <v>73</v>
      </c>
      <c r="Z5196" s="11" t="str">
        <f t="shared" si="118"/>
        <v>26/09/2021 09:00</v>
      </c>
      <c r="AA5196" s="12">
        <f t="shared" si="119"/>
        <v>-80.67</v>
      </c>
    </row>
    <row r="5197" spans="1:27">
      <c r="A5197" s="8">
        <v>4058033</v>
      </c>
      <c r="B5197" s="8">
        <v>478249176</v>
      </c>
      <c r="C5197" t="s">
        <v>26</v>
      </c>
      <c r="D5197" t="s">
        <v>1028</v>
      </c>
      <c r="E5197" t="s">
        <v>75</v>
      </c>
      <c r="L5197" t="s">
        <v>969</v>
      </c>
      <c r="M5197" t="s">
        <v>231</v>
      </c>
      <c r="N5197" t="s">
        <v>1022</v>
      </c>
      <c r="Q5197" t="s">
        <v>27</v>
      </c>
      <c r="R5197" t="s">
        <v>28</v>
      </c>
      <c r="T5197" t="s">
        <v>721</v>
      </c>
      <c r="V5197" t="s">
        <v>963</v>
      </c>
      <c r="W5197" t="s">
        <v>1028</v>
      </c>
      <c r="X5197" t="s">
        <v>75</v>
      </c>
      <c r="Z5197" s="11" t="str">
        <f t="shared" si="118"/>
        <v>26/09/2021 10:00</v>
      </c>
      <c r="AA5197" s="12">
        <f t="shared" si="119"/>
        <v>-80.680000000000007</v>
      </c>
    </row>
    <row r="5198" spans="1:27">
      <c r="A5198" s="8">
        <v>4058033</v>
      </c>
      <c r="B5198" s="8">
        <v>478249177</v>
      </c>
      <c r="C5198" t="s">
        <v>26</v>
      </c>
      <c r="D5198" t="s">
        <v>1028</v>
      </c>
      <c r="E5198" t="s">
        <v>77</v>
      </c>
      <c r="L5198" t="s">
        <v>969</v>
      </c>
      <c r="M5198" t="s">
        <v>233</v>
      </c>
      <c r="N5198" t="s">
        <v>1002</v>
      </c>
      <c r="Q5198" t="s">
        <v>27</v>
      </c>
      <c r="R5198" t="s">
        <v>28</v>
      </c>
      <c r="T5198" t="s">
        <v>721</v>
      </c>
      <c r="V5198" t="s">
        <v>963</v>
      </c>
      <c r="W5198" t="s">
        <v>1028</v>
      </c>
      <c r="X5198" t="s">
        <v>77</v>
      </c>
      <c r="Z5198" s="11" t="str">
        <f t="shared" si="118"/>
        <v>26/09/2021 11:00</v>
      </c>
      <c r="AA5198" s="12">
        <f t="shared" si="119"/>
        <v>-80.680000000000007</v>
      </c>
    </row>
    <row r="5199" spans="1:27">
      <c r="A5199" s="8">
        <v>4058033</v>
      </c>
      <c r="B5199" s="8">
        <v>478249178</v>
      </c>
      <c r="C5199" t="s">
        <v>26</v>
      </c>
      <c r="D5199" t="s">
        <v>1028</v>
      </c>
      <c r="E5199" t="s">
        <v>79</v>
      </c>
      <c r="L5199" t="s">
        <v>965</v>
      </c>
      <c r="M5199" t="s">
        <v>230</v>
      </c>
      <c r="N5199" t="s">
        <v>1019</v>
      </c>
      <c r="Q5199" t="s">
        <v>27</v>
      </c>
      <c r="R5199" t="s">
        <v>28</v>
      </c>
      <c r="T5199" t="s">
        <v>721</v>
      </c>
      <c r="V5199" t="s">
        <v>963</v>
      </c>
      <c r="W5199" t="s">
        <v>1028</v>
      </c>
      <c r="X5199" t="s">
        <v>79</v>
      </c>
      <c r="Z5199" s="11" t="str">
        <f t="shared" si="118"/>
        <v>26/09/2021 12:00</v>
      </c>
      <c r="AA5199" s="12">
        <f t="shared" si="119"/>
        <v>-80.67</v>
      </c>
    </row>
    <row r="5200" spans="1:27">
      <c r="A5200" s="8">
        <v>4058033</v>
      </c>
      <c r="B5200" s="8">
        <v>478249179</v>
      </c>
      <c r="C5200" t="s">
        <v>26</v>
      </c>
      <c r="D5200" t="s">
        <v>1028</v>
      </c>
      <c r="E5200" t="s">
        <v>81</v>
      </c>
      <c r="L5200" t="s">
        <v>969</v>
      </c>
      <c r="M5200" t="s">
        <v>214</v>
      </c>
      <c r="N5200" t="s">
        <v>1031</v>
      </c>
      <c r="Q5200" t="s">
        <v>27</v>
      </c>
      <c r="R5200" t="s">
        <v>28</v>
      </c>
      <c r="T5200" t="s">
        <v>721</v>
      </c>
      <c r="V5200" t="s">
        <v>963</v>
      </c>
      <c r="W5200" t="s">
        <v>1028</v>
      </c>
      <c r="X5200" t="s">
        <v>81</v>
      </c>
      <c r="Z5200" s="11" t="str">
        <f t="shared" si="118"/>
        <v>26/09/2021 13:00</v>
      </c>
      <c r="AA5200" s="12">
        <f t="shared" si="119"/>
        <v>-80.680000000000007</v>
      </c>
    </row>
    <row r="5201" spans="1:27">
      <c r="A5201" s="8">
        <v>4058033</v>
      </c>
      <c r="B5201" s="8">
        <v>478249180</v>
      </c>
      <c r="C5201" t="s">
        <v>26</v>
      </c>
      <c r="D5201" t="s">
        <v>1028</v>
      </c>
      <c r="E5201" t="s">
        <v>84</v>
      </c>
      <c r="L5201" t="s">
        <v>965</v>
      </c>
      <c r="M5201" t="s">
        <v>71</v>
      </c>
      <c r="N5201" t="s">
        <v>1026</v>
      </c>
      <c r="Q5201" t="s">
        <v>27</v>
      </c>
      <c r="R5201" t="s">
        <v>28</v>
      </c>
      <c r="T5201" t="s">
        <v>721</v>
      </c>
      <c r="V5201" t="s">
        <v>963</v>
      </c>
      <c r="W5201" t="s">
        <v>1028</v>
      </c>
      <c r="X5201" t="s">
        <v>84</v>
      </c>
      <c r="Z5201" s="11" t="str">
        <f t="shared" si="118"/>
        <v>26/09/2021 14:00</v>
      </c>
      <c r="AA5201" s="12">
        <f t="shared" si="119"/>
        <v>-80.67</v>
      </c>
    </row>
    <row r="5202" spans="1:27">
      <c r="A5202" s="8">
        <v>4058033</v>
      </c>
      <c r="B5202" s="8">
        <v>478249181</v>
      </c>
      <c r="C5202" t="s">
        <v>26</v>
      </c>
      <c r="D5202" t="s">
        <v>1028</v>
      </c>
      <c r="E5202" t="s">
        <v>86</v>
      </c>
      <c r="L5202" t="s">
        <v>969</v>
      </c>
      <c r="M5202" t="s">
        <v>202</v>
      </c>
      <c r="N5202" t="s">
        <v>1032</v>
      </c>
      <c r="Q5202" t="s">
        <v>27</v>
      </c>
      <c r="R5202" t="s">
        <v>28</v>
      </c>
      <c r="T5202" t="s">
        <v>721</v>
      </c>
      <c r="V5202" t="s">
        <v>963</v>
      </c>
      <c r="W5202" t="s">
        <v>1028</v>
      </c>
      <c r="X5202" t="s">
        <v>86</v>
      </c>
      <c r="Z5202" s="11" t="str">
        <f t="shared" si="118"/>
        <v>26/09/2021 15:00</v>
      </c>
      <c r="AA5202" s="12">
        <f t="shared" si="119"/>
        <v>-80.680000000000007</v>
      </c>
    </row>
    <row r="5203" spans="1:27">
      <c r="A5203" s="8">
        <v>4058033</v>
      </c>
      <c r="B5203" s="8">
        <v>478249182</v>
      </c>
      <c r="C5203" t="s">
        <v>26</v>
      </c>
      <c r="D5203" t="s">
        <v>1028</v>
      </c>
      <c r="E5203" t="s">
        <v>89</v>
      </c>
      <c r="L5203" t="s">
        <v>969</v>
      </c>
      <c r="M5203" t="s">
        <v>48</v>
      </c>
      <c r="N5203" t="s">
        <v>1033</v>
      </c>
      <c r="Q5203" t="s">
        <v>27</v>
      </c>
      <c r="R5203" t="s">
        <v>28</v>
      </c>
      <c r="T5203" t="s">
        <v>721</v>
      </c>
      <c r="V5203" t="s">
        <v>963</v>
      </c>
      <c r="W5203" t="s">
        <v>1028</v>
      </c>
      <c r="X5203" t="s">
        <v>89</v>
      </c>
      <c r="Z5203" s="11" t="str">
        <f t="shared" si="118"/>
        <v>26/09/2021 16:00</v>
      </c>
      <c r="AA5203" s="12">
        <f t="shared" si="119"/>
        <v>-80.680000000000007</v>
      </c>
    </row>
    <row r="5204" spans="1:27">
      <c r="A5204" s="8">
        <v>4058033</v>
      </c>
      <c r="B5204" s="8">
        <v>478249183</v>
      </c>
      <c r="C5204" t="s">
        <v>26</v>
      </c>
      <c r="D5204" t="s">
        <v>1028</v>
      </c>
      <c r="E5204" t="s">
        <v>91</v>
      </c>
      <c r="L5204" t="s">
        <v>965</v>
      </c>
      <c r="M5204" t="s">
        <v>164</v>
      </c>
      <c r="N5204" t="s">
        <v>1034</v>
      </c>
      <c r="Q5204" t="s">
        <v>27</v>
      </c>
      <c r="R5204" t="s">
        <v>28</v>
      </c>
      <c r="T5204" t="s">
        <v>721</v>
      </c>
      <c r="V5204" t="s">
        <v>963</v>
      </c>
      <c r="W5204" t="s">
        <v>1028</v>
      </c>
      <c r="X5204" t="s">
        <v>91</v>
      </c>
      <c r="Z5204" s="11" t="str">
        <f t="shared" si="118"/>
        <v>26/09/2021 17:00</v>
      </c>
      <c r="AA5204" s="12">
        <f t="shared" si="119"/>
        <v>-80.67</v>
      </c>
    </row>
    <row r="5205" spans="1:27">
      <c r="A5205" s="8">
        <v>4058033</v>
      </c>
      <c r="B5205" s="8">
        <v>478249184</v>
      </c>
      <c r="C5205" t="s">
        <v>26</v>
      </c>
      <c r="D5205" t="s">
        <v>1028</v>
      </c>
      <c r="E5205" t="s">
        <v>94</v>
      </c>
      <c r="L5205" t="s">
        <v>965</v>
      </c>
      <c r="M5205" t="s">
        <v>166</v>
      </c>
      <c r="N5205" t="s">
        <v>1001</v>
      </c>
      <c r="Q5205" t="s">
        <v>27</v>
      </c>
      <c r="R5205" t="s">
        <v>28</v>
      </c>
      <c r="T5205" t="s">
        <v>721</v>
      </c>
      <c r="V5205" t="s">
        <v>963</v>
      </c>
      <c r="W5205" t="s">
        <v>1028</v>
      </c>
      <c r="X5205" t="s">
        <v>94</v>
      </c>
      <c r="Z5205" s="11" t="str">
        <f t="shared" si="118"/>
        <v>26/09/2021 18:00</v>
      </c>
      <c r="AA5205" s="12">
        <f t="shared" si="119"/>
        <v>-80.67</v>
      </c>
    </row>
    <row r="5206" spans="1:27">
      <c r="A5206" s="8">
        <v>4058033</v>
      </c>
      <c r="B5206" s="8">
        <v>478249185</v>
      </c>
      <c r="C5206" t="s">
        <v>26</v>
      </c>
      <c r="D5206" t="s">
        <v>1028</v>
      </c>
      <c r="E5206" t="s">
        <v>96</v>
      </c>
      <c r="L5206" t="s">
        <v>965</v>
      </c>
      <c r="M5206" t="s">
        <v>71</v>
      </c>
      <c r="N5206" t="s">
        <v>1023</v>
      </c>
      <c r="Q5206" t="s">
        <v>27</v>
      </c>
      <c r="R5206" t="s">
        <v>28</v>
      </c>
      <c r="T5206" t="s">
        <v>317</v>
      </c>
      <c r="V5206" t="s">
        <v>963</v>
      </c>
      <c r="W5206" t="s">
        <v>1028</v>
      </c>
      <c r="X5206" t="s">
        <v>96</v>
      </c>
      <c r="Z5206" s="11" t="str">
        <f t="shared" si="118"/>
        <v>26/09/2021 19:00</v>
      </c>
      <c r="AA5206" s="12">
        <f t="shared" si="119"/>
        <v>-80.67</v>
      </c>
    </row>
    <row r="5207" spans="1:27">
      <c r="A5207" s="8">
        <v>4058033</v>
      </c>
      <c r="B5207" s="8">
        <v>478249186</v>
      </c>
      <c r="C5207" t="s">
        <v>26</v>
      </c>
      <c r="D5207" t="s">
        <v>1028</v>
      </c>
      <c r="E5207" t="s">
        <v>33</v>
      </c>
      <c r="L5207" t="s">
        <v>965</v>
      </c>
      <c r="M5207" t="s">
        <v>208</v>
      </c>
      <c r="N5207" t="s">
        <v>1006</v>
      </c>
      <c r="Q5207" t="s">
        <v>27</v>
      </c>
      <c r="R5207" t="s">
        <v>28</v>
      </c>
      <c r="T5207" t="s">
        <v>317</v>
      </c>
      <c r="V5207" t="s">
        <v>963</v>
      </c>
      <c r="W5207" t="s">
        <v>1028</v>
      </c>
      <c r="X5207" t="s">
        <v>33</v>
      </c>
      <c r="Z5207" s="11" t="str">
        <f t="shared" si="118"/>
        <v>26/09/2021 20:00</v>
      </c>
      <c r="AA5207" s="12">
        <f t="shared" si="119"/>
        <v>-80.67</v>
      </c>
    </row>
    <row r="5208" spans="1:27">
      <c r="A5208" s="8">
        <v>4058033</v>
      </c>
      <c r="B5208" s="8">
        <v>478249187</v>
      </c>
      <c r="C5208" t="s">
        <v>26</v>
      </c>
      <c r="D5208" t="s">
        <v>1028</v>
      </c>
      <c r="E5208" t="s">
        <v>39</v>
      </c>
      <c r="L5208" t="s">
        <v>969</v>
      </c>
      <c r="M5208" t="s">
        <v>380</v>
      </c>
      <c r="N5208" t="s">
        <v>1019</v>
      </c>
      <c r="Q5208" t="s">
        <v>27</v>
      </c>
      <c r="R5208" t="s">
        <v>28</v>
      </c>
      <c r="T5208" t="s">
        <v>721</v>
      </c>
      <c r="V5208" t="s">
        <v>963</v>
      </c>
      <c r="W5208" t="s">
        <v>1028</v>
      </c>
      <c r="X5208" t="s">
        <v>39</v>
      </c>
      <c r="Z5208" s="11" t="str">
        <f t="shared" si="118"/>
        <v>26/09/2021 21:00</v>
      </c>
      <c r="AA5208" s="12">
        <f t="shared" si="119"/>
        <v>-80.680000000000007</v>
      </c>
    </row>
    <row r="5209" spans="1:27">
      <c r="A5209" s="8">
        <v>4058033</v>
      </c>
      <c r="B5209" s="8">
        <v>478249188</v>
      </c>
      <c r="C5209" t="s">
        <v>26</v>
      </c>
      <c r="D5209" t="s">
        <v>1028</v>
      </c>
      <c r="E5209" t="s">
        <v>43</v>
      </c>
      <c r="L5209" t="s">
        <v>969</v>
      </c>
      <c r="M5209" t="s">
        <v>380</v>
      </c>
      <c r="N5209" t="s">
        <v>1020</v>
      </c>
      <c r="Q5209" t="s">
        <v>27</v>
      </c>
      <c r="R5209" t="s">
        <v>28</v>
      </c>
      <c r="T5209" t="s">
        <v>721</v>
      </c>
      <c r="V5209" t="s">
        <v>963</v>
      </c>
      <c r="W5209" t="s">
        <v>1028</v>
      </c>
      <c r="X5209" t="s">
        <v>43</v>
      </c>
      <c r="Z5209" s="11" t="str">
        <f t="shared" si="118"/>
        <v>26/09/2021 22:00</v>
      </c>
      <c r="AA5209" s="12">
        <f t="shared" si="119"/>
        <v>-80.680000000000007</v>
      </c>
    </row>
    <row r="5210" spans="1:27">
      <c r="A5210" s="8">
        <v>4058033</v>
      </c>
      <c r="B5210" s="8">
        <v>478249189</v>
      </c>
      <c r="C5210" t="s">
        <v>26</v>
      </c>
      <c r="D5210" t="s">
        <v>1028</v>
      </c>
      <c r="E5210" t="s">
        <v>47</v>
      </c>
      <c r="L5210" t="s">
        <v>969</v>
      </c>
      <c r="M5210" t="s">
        <v>233</v>
      </c>
      <c r="N5210" t="s">
        <v>1035</v>
      </c>
      <c r="Q5210" t="s">
        <v>27</v>
      </c>
      <c r="R5210" t="s">
        <v>28</v>
      </c>
      <c r="T5210" t="s">
        <v>317</v>
      </c>
      <c r="V5210" t="s">
        <v>963</v>
      </c>
      <c r="W5210" t="s">
        <v>1028</v>
      </c>
      <c r="X5210" t="s">
        <v>47</v>
      </c>
      <c r="Z5210" s="11" t="str">
        <f t="shared" si="118"/>
        <v>26/09/2021 23:00</v>
      </c>
      <c r="AA5210" s="12">
        <f t="shared" si="119"/>
        <v>-80.680000000000007</v>
      </c>
    </row>
    <row r="5211" spans="1:27">
      <c r="A5211" s="8">
        <v>4058033</v>
      </c>
      <c r="B5211" s="8">
        <v>478249190</v>
      </c>
      <c r="C5211" t="s">
        <v>26</v>
      </c>
      <c r="D5211" t="s">
        <v>1036</v>
      </c>
      <c r="E5211" t="s">
        <v>51</v>
      </c>
      <c r="L5211" t="s">
        <v>969</v>
      </c>
      <c r="M5211" t="s">
        <v>238</v>
      </c>
      <c r="N5211" t="s">
        <v>1023</v>
      </c>
      <c r="Q5211" t="s">
        <v>27</v>
      </c>
      <c r="R5211" t="s">
        <v>28</v>
      </c>
      <c r="T5211" t="s">
        <v>721</v>
      </c>
      <c r="V5211" t="s">
        <v>963</v>
      </c>
      <c r="W5211" t="s">
        <v>1036</v>
      </c>
      <c r="X5211" t="s">
        <v>51</v>
      </c>
      <c r="Z5211" s="11" t="str">
        <f t="shared" si="118"/>
        <v>27/09/2021 00:00</v>
      </c>
      <c r="AA5211" s="12">
        <f t="shared" si="119"/>
        <v>-80.680000000000007</v>
      </c>
    </row>
    <row r="5212" spans="1:27">
      <c r="A5212" s="8">
        <v>4058033</v>
      </c>
      <c r="B5212" s="8">
        <v>478249191</v>
      </c>
      <c r="C5212" t="s">
        <v>26</v>
      </c>
      <c r="D5212" t="s">
        <v>1036</v>
      </c>
      <c r="E5212" t="s">
        <v>53</v>
      </c>
      <c r="L5212" t="s">
        <v>969</v>
      </c>
      <c r="M5212" t="s">
        <v>214</v>
      </c>
      <c r="N5212" t="s">
        <v>1023</v>
      </c>
      <c r="Q5212" t="s">
        <v>27</v>
      </c>
      <c r="R5212" t="s">
        <v>28</v>
      </c>
      <c r="T5212" t="s">
        <v>317</v>
      </c>
      <c r="V5212" t="s">
        <v>963</v>
      </c>
      <c r="W5212" t="s">
        <v>1036</v>
      </c>
      <c r="X5212" t="s">
        <v>53</v>
      </c>
      <c r="Z5212" s="11" t="str">
        <f t="shared" si="118"/>
        <v>27/09/2021 01:00</v>
      </c>
      <c r="AA5212" s="12">
        <f t="shared" si="119"/>
        <v>-80.680000000000007</v>
      </c>
    </row>
    <row r="5213" spans="1:27">
      <c r="A5213" s="8">
        <v>4058033</v>
      </c>
      <c r="B5213" s="8">
        <v>478249192</v>
      </c>
      <c r="C5213" t="s">
        <v>26</v>
      </c>
      <c r="D5213" t="s">
        <v>1036</v>
      </c>
      <c r="E5213" t="s">
        <v>56</v>
      </c>
      <c r="L5213" t="s">
        <v>969</v>
      </c>
      <c r="M5213" t="s">
        <v>203</v>
      </c>
      <c r="N5213" t="s">
        <v>1014</v>
      </c>
      <c r="Q5213" t="s">
        <v>27</v>
      </c>
      <c r="R5213" t="s">
        <v>28</v>
      </c>
      <c r="T5213" t="s">
        <v>317</v>
      </c>
      <c r="V5213" t="s">
        <v>963</v>
      </c>
      <c r="W5213" t="s">
        <v>1036</v>
      </c>
      <c r="X5213" t="s">
        <v>56</v>
      </c>
      <c r="Z5213" s="11" t="str">
        <f t="shared" si="118"/>
        <v>27/09/2021 02:00</v>
      </c>
      <c r="AA5213" s="12">
        <f t="shared" si="119"/>
        <v>-80.680000000000007</v>
      </c>
    </row>
    <row r="5214" spans="1:27">
      <c r="A5214" s="8">
        <v>4058033</v>
      </c>
      <c r="B5214" s="8">
        <v>478249193</v>
      </c>
      <c r="C5214" t="s">
        <v>26</v>
      </c>
      <c r="D5214" t="s">
        <v>1036</v>
      </c>
      <c r="E5214" t="s">
        <v>59</v>
      </c>
      <c r="L5214" t="s">
        <v>969</v>
      </c>
      <c r="M5214" t="s">
        <v>71</v>
      </c>
      <c r="N5214" t="s">
        <v>1037</v>
      </c>
      <c r="Q5214" t="s">
        <v>27</v>
      </c>
      <c r="R5214" t="s">
        <v>28</v>
      </c>
      <c r="T5214" t="s">
        <v>721</v>
      </c>
      <c r="V5214" t="s">
        <v>963</v>
      </c>
      <c r="W5214" t="s">
        <v>1036</v>
      </c>
      <c r="X5214" t="s">
        <v>59</v>
      </c>
      <c r="Z5214" s="11" t="str">
        <f t="shared" si="118"/>
        <v>27/09/2021 03:00</v>
      </c>
      <c r="AA5214" s="12">
        <f t="shared" si="119"/>
        <v>-80.680000000000007</v>
      </c>
    </row>
    <row r="5215" spans="1:27">
      <c r="A5215" s="8">
        <v>4058033</v>
      </c>
      <c r="B5215" s="8">
        <v>478249194</v>
      </c>
      <c r="C5215" t="s">
        <v>26</v>
      </c>
      <c r="D5215" t="s">
        <v>1036</v>
      </c>
      <c r="E5215" t="s">
        <v>62</v>
      </c>
      <c r="L5215" t="s">
        <v>965</v>
      </c>
      <c r="M5215" t="s">
        <v>41</v>
      </c>
      <c r="N5215" t="s">
        <v>1022</v>
      </c>
      <c r="Q5215" t="s">
        <v>27</v>
      </c>
      <c r="R5215" t="s">
        <v>28</v>
      </c>
      <c r="T5215" t="s">
        <v>721</v>
      </c>
      <c r="V5215" t="s">
        <v>963</v>
      </c>
      <c r="W5215" t="s">
        <v>1036</v>
      </c>
      <c r="X5215" t="s">
        <v>62</v>
      </c>
      <c r="Z5215" s="11" t="str">
        <f t="shared" si="118"/>
        <v>27/09/2021 04:00</v>
      </c>
      <c r="AA5215" s="12">
        <f t="shared" si="119"/>
        <v>-80.67</v>
      </c>
    </row>
    <row r="5216" spans="1:27">
      <c r="A5216" s="8">
        <v>4058033</v>
      </c>
      <c r="B5216" s="8">
        <v>478249195</v>
      </c>
      <c r="C5216" t="s">
        <v>26</v>
      </c>
      <c r="D5216" t="s">
        <v>1036</v>
      </c>
      <c r="E5216" t="s">
        <v>63</v>
      </c>
      <c r="L5216" t="s">
        <v>965</v>
      </c>
      <c r="M5216" t="s">
        <v>41</v>
      </c>
      <c r="N5216" t="s">
        <v>1003</v>
      </c>
      <c r="Q5216" t="s">
        <v>27</v>
      </c>
      <c r="R5216" t="s">
        <v>28</v>
      </c>
      <c r="T5216" t="s">
        <v>317</v>
      </c>
      <c r="V5216" t="s">
        <v>963</v>
      </c>
      <c r="W5216" t="s">
        <v>1036</v>
      </c>
      <c r="X5216" t="s">
        <v>63</v>
      </c>
      <c r="Z5216" s="11" t="str">
        <f t="shared" si="118"/>
        <v>27/09/2021 05:00</v>
      </c>
      <c r="AA5216" s="12">
        <f t="shared" si="119"/>
        <v>-80.67</v>
      </c>
    </row>
    <row r="5217" spans="1:27">
      <c r="A5217" s="8">
        <v>4058033</v>
      </c>
      <c r="B5217" s="8">
        <v>478249196</v>
      </c>
      <c r="C5217" t="s">
        <v>26</v>
      </c>
      <c r="D5217" t="s">
        <v>1036</v>
      </c>
      <c r="E5217" t="s">
        <v>65</v>
      </c>
      <c r="L5217" t="s">
        <v>969</v>
      </c>
      <c r="M5217" t="s">
        <v>202</v>
      </c>
      <c r="N5217" t="s">
        <v>1023</v>
      </c>
      <c r="Q5217" t="s">
        <v>27</v>
      </c>
      <c r="R5217" t="s">
        <v>28</v>
      </c>
      <c r="T5217" t="s">
        <v>721</v>
      </c>
      <c r="V5217" t="s">
        <v>963</v>
      </c>
      <c r="W5217" t="s">
        <v>1036</v>
      </c>
      <c r="X5217" t="s">
        <v>65</v>
      </c>
      <c r="Z5217" s="11" t="str">
        <f t="shared" si="118"/>
        <v>27/09/2021 06:00</v>
      </c>
      <c r="AA5217" s="12">
        <f t="shared" si="119"/>
        <v>-80.680000000000007</v>
      </c>
    </row>
    <row r="5218" spans="1:27">
      <c r="A5218" s="8">
        <v>4058033</v>
      </c>
      <c r="B5218" s="8">
        <v>478249197</v>
      </c>
      <c r="C5218" t="s">
        <v>26</v>
      </c>
      <c r="D5218" t="s">
        <v>1036</v>
      </c>
      <c r="E5218" t="s">
        <v>67</v>
      </c>
      <c r="L5218" t="s">
        <v>969</v>
      </c>
      <c r="M5218" t="s">
        <v>238</v>
      </c>
      <c r="N5218" t="s">
        <v>1023</v>
      </c>
      <c r="Q5218" t="s">
        <v>27</v>
      </c>
      <c r="R5218" t="s">
        <v>28</v>
      </c>
      <c r="T5218" t="s">
        <v>721</v>
      </c>
      <c r="V5218" t="s">
        <v>963</v>
      </c>
      <c r="W5218" t="s">
        <v>1036</v>
      </c>
      <c r="X5218" t="s">
        <v>67</v>
      </c>
      <c r="Z5218" s="11" t="str">
        <f t="shared" si="118"/>
        <v>27/09/2021 07:00</v>
      </c>
      <c r="AA5218" s="12">
        <f t="shared" si="119"/>
        <v>-80.680000000000007</v>
      </c>
    </row>
    <row r="5219" spans="1:27">
      <c r="A5219" s="8">
        <v>4058033</v>
      </c>
      <c r="B5219" s="8">
        <v>478249198</v>
      </c>
      <c r="C5219" t="s">
        <v>26</v>
      </c>
      <c r="D5219" t="s">
        <v>1036</v>
      </c>
      <c r="E5219" t="s">
        <v>70</v>
      </c>
      <c r="L5219" t="s">
        <v>969</v>
      </c>
      <c r="M5219" t="s">
        <v>231</v>
      </c>
      <c r="N5219" t="s">
        <v>1010</v>
      </c>
      <c r="Q5219" t="s">
        <v>27</v>
      </c>
      <c r="R5219" t="s">
        <v>28</v>
      </c>
      <c r="T5219" t="s">
        <v>721</v>
      </c>
      <c r="V5219" t="s">
        <v>963</v>
      </c>
      <c r="W5219" t="s">
        <v>1036</v>
      </c>
      <c r="X5219" t="s">
        <v>70</v>
      </c>
      <c r="Z5219" s="11" t="str">
        <f t="shared" si="118"/>
        <v>27/09/2021 08:00</v>
      </c>
      <c r="AA5219" s="12">
        <f t="shared" si="119"/>
        <v>-80.680000000000007</v>
      </c>
    </row>
    <row r="5220" spans="1:27">
      <c r="A5220" s="8">
        <v>4058033</v>
      </c>
      <c r="B5220" s="8">
        <v>478249199</v>
      </c>
      <c r="C5220" t="s">
        <v>26</v>
      </c>
      <c r="D5220" t="s">
        <v>1036</v>
      </c>
      <c r="E5220" t="s">
        <v>73</v>
      </c>
      <c r="L5220" t="s">
        <v>969</v>
      </c>
      <c r="M5220" t="s">
        <v>289</v>
      </c>
      <c r="N5220" t="s">
        <v>1003</v>
      </c>
      <c r="Q5220" t="s">
        <v>27</v>
      </c>
      <c r="R5220" t="s">
        <v>28</v>
      </c>
      <c r="T5220" t="s">
        <v>317</v>
      </c>
      <c r="V5220" t="s">
        <v>963</v>
      </c>
      <c r="W5220" t="s">
        <v>1036</v>
      </c>
      <c r="X5220" t="s">
        <v>73</v>
      </c>
      <c r="Z5220" s="11" t="str">
        <f t="shared" si="118"/>
        <v>27/09/2021 09:00</v>
      </c>
      <c r="AA5220" s="12">
        <f t="shared" si="119"/>
        <v>-80.680000000000007</v>
      </c>
    </row>
    <row r="5221" spans="1:27">
      <c r="A5221" s="8">
        <v>4058033</v>
      </c>
      <c r="B5221" s="8">
        <v>478249200</v>
      </c>
      <c r="C5221" t="s">
        <v>26</v>
      </c>
      <c r="D5221" t="s">
        <v>1036</v>
      </c>
      <c r="E5221" t="s">
        <v>75</v>
      </c>
      <c r="L5221" t="s">
        <v>969</v>
      </c>
      <c r="M5221" t="s">
        <v>397</v>
      </c>
      <c r="N5221" t="s">
        <v>1008</v>
      </c>
      <c r="Q5221" t="s">
        <v>27</v>
      </c>
      <c r="R5221" t="s">
        <v>28</v>
      </c>
      <c r="T5221" t="s">
        <v>721</v>
      </c>
      <c r="V5221" t="s">
        <v>963</v>
      </c>
      <c r="W5221" t="s">
        <v>1036</v>
      </c>
      <c r="X5221" t="s">
        <v>75</v>
      </c>
      <c r="Z5221" s="11" t="str">
        <f t="shared" si="118"/>
        <v>27/09/2021 10:00</v>
      </c>
      <c r="AA5221" s="12">
        <f t="shared" si="119"/>
        <v>-80.680000000000007</v>
      </c>
    </row>
    <row r="5222" spans="1:27">
      <c r="A5222" s="8">
        <v>4058033</v>
      </c>
      <c r="B5222" s="8">
        <v>478249201</v>
      </c>
      <c r="C5222" t="s">
        <v>26</v>
      </c>
      <c r="D5222" t="s">
        <v>1036</v>
      </c>
      <c r="E5222" t="s">
        <v>77</v>
      </c>
      <c r="L5222" t="s">
        <v>1038</v>
      </c>
      <c r="M5222" t="s">
        <v>397</v>
      </c>
      <c r="N5222" t="s">
        <v>1017</v>
      </c>
      <c r="Q5222" t="s">
        <v>27</v>
      </c>
      <c r="R5222" t="s">
        <v>28</v>
      </c>
      <c r="T5222" t="s">
        <v>721</v>
      </c>
      <c r="V5222" t="s">
        <v>963</v>
      </c>
      <c r="W5222" t="s">
        <v>1036</v>
      </c>
      <c r="X5222" t="s">
        <v>77</v>
      </c>
      <c r="Z5222" s="11" t="str">
        <f t="shared" si="118"/>
        <v>27/09/2021 11:00</v>
      </c>
      <c r="AA5222" s="12">
        <f t="shared" si="119"/>
        <v>-80.69</v>
      </c>
    </row>
    <row r="5223" spans="1:27">
      <c r="A5223" s="8">
        <v>4058033</v>
      </c>
      <c r="B5223" s="8">
        <v>478249202</v>
      </c>
      <c r="C5223" t="s">
        <v>26</v>
      </c>
      <c r="D5223" t="s">
        <v>1036</v>
      </c>
      <c r="E5223" t="s">
        <v>79</v>
      </c>
      <c r="L5223" t="s">
        <v>1038</v>
      </c>
      <c r="M5223" t="s">
        <v>231</v>
      </c>
      <c r="N5223" t="s">
        <v>1033</v>
      </c>
      <c r="Q5223" t="s">
        <v>27</v>
      </c>
      <c r="R5223" t="s">
        <v>28</v>
      </c>
      <c r="T5223" t="s">
        <v>721</v>
      </c>
      <c r="V5223" t="s">
        <v>963</v>
      </c>
      <c r="W5223" t="s">
        <v>1036</v>
      </c>
      <c r="X5223" t="s">
        <v>79</v>
      </c>
      <c r="Z5223" s="11" t="str">
        <f t="shared" si="118"/>
        <v>27/09/2021 12:00</v>
      </c>
      <c r="AA5223" s="12">
        <f t="shared" si="119"/>
        <v>-80.69</v>
      </c>
    </row>
    <row r="5224" spans="1:27">
      <c r="A5224" s="8">
        <v>4058033</v>
      </c>
      <c r="B5224" s="8">
        <v>478249203</v>
      </c>
      <c r="C5224" t="s">
        <v>26</v>
      </c>
      <c r="D5224" t="s">
        <v>1036</v>
      </c>
      <c r="E5224" t="s">
        <v>81</v>
      </c>
      <c r="L5224" t="s">
        <v>1038</v>
      </c>
      <c r="M5224" t="s">
        <v>208</v>
      </c>
      <c r="N5224" t="s">
        <v>1032</v>
      </c>
      <c r="Q5224" t="s">
        <v>27</v>
      </c>
      <c r="R5224" t="s">
        <v>28</v>
      </c>
      <c r="T5224" t="s">
        <v>721</v>
      </c>
      <c r="V5224" t="s">
        <v>963</v>
      </c>
      <c r="W5224" t="s">
        <v>1036</v>
      </c>
      <c r="X5224" t="s">
        <v>81</v>
      </c>
      <c r="Z5224" s="11" t="str">
        <f t="shared" si="118"/>
        <v>27/09/2021 13:00</v>
      </c>
      <c r="AA5224" s="12">
        <f t="shared" si="119"/>
        <v>-80.69</v>
      </c>
    </row>
    <row r="5225" spans="1:27">
      <c r="A5225" s="8">
        <v>4058033</v>
      </c>
      <c r="B5225" s="8">
        <v>478249204</v>
      </c>
      <c r="C5225" t="s">
        <v>26</v>
      </c>
      <c r="D5225" t="s">
        <v>1036</v>
      </c>
      <c r="E5225" t="s">
        <v>84</v>
      </c>
      <c r="L5225" t="s">
        <v>969</v>
      </c>
      <c r="M5225" t="s">
        <v>71</v>
      </c>
      <c r="N5225" t="s">
        <v>1039</v>
      </c>
      <c r="Q5225" t="s">
        <v>27</v>
      </c>
      <c r="R5225" t="s">
        <v>28</v>
      </c>
      <c r="T5225" t="s">
        <v>721</v>
      </c>
      <c r="V5225" t="s">
        <v>963</v>
      </c>
      <c r="W5225" t="s">
        <v>1036</v>
      </c>
      <c r="X5225" t="s">
        <v>84</v>
      </c>
      <c r="Z5225" s="11" t="str">
        <f t="shared" si="118"/>
        <v>27/09/2021 14:00</v>
      </c>
      <c r="AA5225" s="12">
        <f t="shared" si="119"/>
        <v>-80.680000000000007</v>
      </c>
    </row>
    <row r="5226" spans="1:27">
      <c r="A5226" s="8">
        <v>4058033</v>
      </c>
      <c r="B5226" s="8">
        <v>478249205</v>
      </c>
      <c r="C5226" t="s">
        <v>26</v>
      </c>
      <c r="D5226" t="s">
        <v>1036</v>
      </c>
      <c r="E5226" t="s">
        <v>86</v>
      </c>
      <c r="L5226" t="s">
        <v>965</v>
      </c>
      <c r="M5226" t="s">
        <v>41</v>
      </c>
      <c r="N5226" t="s">
        <v>1020</v>
      </c>
      <c r="Q5226" t="s">
        <v>27</v>
      </c>
      <c r="R5226" t="s">
        <v>28</v>
      </c>
      <c r="T5226" t="s">
        <v>721</v>
      </c>
      <c r="V5226" t="s">
        <v>963</v>
      </c>
      <c r="W5226" t="s">
        <v>1036</v>
      </c>
      <c r="X5226" t="s">
        <v>86</v>
      </c>
      <c r="Z5226" s="11" t="str">
        <f t="shared" si="118"/>
        <v>27/09/2021 15:00</v>
      </c>
      <c r="AA5226" s="12">
        <f t="shared" si="119"/>
        <v>-80.67</v>
      </c>
    </row>
    <row r="5227" spans="1:27">
      <c r="A5227" s="8">
        <v>4058033</v>
      </c>
      <c r="B5227" s="8">
        <v>478249206</v>
      </c>
      <c r="C5227" t="s">
        <v>26</v>
      </c>
      <c r="D5227" t="s">
        <v>1036</v>
      </c>
      <c r="E5227" t="s">
        <v>89</v>
      </c>
      <c r="L5227" t="s">
        <v>969</v>
      </c>
      <c r="M5227" t="s">
        <v>166</v>
      </c>
      <c r="N5227" t="s">
        <v>1031</v>
      </c>
      <c r="Q5227" t="s">
        <v>27</v>
      </c>
      <c r="R5227" t="s">
        <v>28</v>
      </c>
      <c r="T5227" t="s">
        <v>317</v>
      </c>
      <c r="V5227" t="s">
        <v>963</v>
      </c>
      <c r="W5227" t="s">
        <v>1036</v>
      </c>
      <c r="X5227" t="s">
        <v>89</v>
      </c>
      <c r="Z5227" s="11" t="str">
        <f t="shared" si="118"/>
        <v>27/09/2021 16:00</v>
      </c>
      <c r="AA5227" s="12">
        <f t="shared" si="119"/>
        <v>-80.680000000000007</v>
      </c>
    </row>
    <row r="5228" spans="1:27">
      <c r="A5228" s="8">
        <v>4058033</v>
      </c>
      <c r="B5228" s="8">
        <v>478249207</v>
      </c>
      <c r="C5228" t="s">
        <v>26</v>
      </c>
      <c r="D5228" t="s">
        <v>1036</v>
      </c>
      <c r="E5228" t="s">
        <v>91</v>
      </c>
      <c r="L5228" t="s">
        <v>969</v>
      </c>
      <c r="M5228" t="s">
        <v>203</v>
      </c>
      <c r="N5228" t="s">
        <v>1026</v>
      </c>
      <c r="Q5228" t="s">
        <v>27</v>
      </c>
      <c r="R5228" t="s">
        <v>28</v>
      </c>
      <c r="T5228" t="s">
        <v>317</v>
      </c>
      <c r="V5228" t="s">
        <v>963</v>
      </c>
      <c r="W5228" t="s">
        <v>1036</v>
      </c>
      <c r="X5228" t="s">
        <v>91</v>
      </c>
      <c r="Z5228" s="11" t="str">
        <f t="shared" si="118"/>
        <v>27/09/2021 17:00</v>
      </c>
      <c r="AA5228" s="12">
        <f t="shared" si="119"/>
        <v>-80.680000000000007</v>
      </c>
    </row>
    <row r="5229" spans="1:27">
      <c r="A5229" s="8">
        <v>4058033</v>
      </c>
      <c r="B5229" s="8">
        <v>478249208</v>
      </c>
      <c r="C5229" t="s">
        <v>26</v>
      </c>
      <c r="D5229" t="s">
        <v>1036</v>
      </c>
      <c r="E5229" t="s">
        <v>94</v>
      </c>
      <c r="L5229" t="s">
        <v>969</v>
      </c>
      <c r="M5229" t="s">
        <v>203</v>
      </c>
      <c r="N5229" t="s">
        <v>1040</v>
      </c>
      <c r="Q5229" t="s">
        <v>27</v>
      </c>
      <c r="R5229" t="s">
        <v>28</v>
      </c>
      <c r="T5229" t="s">
        <v>721</v>
      </c>
      <c r="V5229" t="s">
        <v>963</v>
      </c>
      <c r="W5229" t="s">
        <v>1036</v>
      </c>
      <c r="X5229" t="s">
        <v>94</v>
      </c>
      <c r="Z5229" s="11" t="str">
        <f t="shared" si="118"/>
        <v>27/09/2021 18:00</v>
      </c>
      <c r="AA5229" s="12">
        <f t="shared" si="119"/>
        <v>-80.680000000000007</v>
      </c>
    </row>
    <row r="5230" spans="1:27">
      <c r="A5230" s="8">
        <v>4058033</v>
      </c>
      <c r="B5230" s="8">
        <v>478249209</v>
      </c>
      <c r="C5230" t="s">
        <v>26</v>
      </c>
      <c r="D5230" t="s">
        <v>1036</v>
      </c>
      <c r="E5230" t="s">
        <v>96</v>
      </c>
      <c r="L5230" t="s">
        <v>965</v>
      </c>
      <c r="M5230" t="s">
        <v>202</v>
      </c>
      <c r="N5230" t="s">
        <v>1002</v>
      </c>
      <c r="Q5230" t="s">
        <v>27</v>
      </c>
      <c r="R5230" t="s">
        <v>28</v>
      </c>
      <c r="T5230" t="s">
        <v>721</v>
      </c>
      <c r="V5230" t="s">
        <v>963</v>
      </c>
      <c r="W5230" t="s">
        <v>1036</v>
      </c>
      <c r="X5230" t="s">
        <v>96</v>
      </c>
      <c r="Z5230" s="11" t="str">
        <f t="shared" si="118"/>
        <v>27/09/2021 19:00</v>
      </c>
      <c r="AA5230" s="12">
        <f t="shared" si="119"/>
        <v>-80.67</v>
      </c>
    </row>
    <row r="5231" spans="1:27">
      <c r="A5231" s="8">
        <v>4058033</v>
      </c>
      <c r="B5231" s="8">
        <v>478249210</v>
      </c>
      <c r="C5231" t="s">
        <v>26</v>
      </c>
      <c r="D5231" t="s">
        <v>1036</v>
      </c>
      <c r="E5231" t="s">
        <v>33</v>
      </c>
      <c r="L5231" t="s">
        <v>969</v>
      </c>
      <c r="M5231" t="s">
        <v>230</v>
      </c>
      <c r="N5231" t="s">
        <v>1022</v>
      </c>
      <c r="Q5231" t="s">
        <v>27</v>
      </c>
      <c r="R5231" t="s">
        <v>28</v>
      </c>
      <c r="T5231" t="s">
        <v>721</v>
      </c>
      <c r="V5231" t="s">
        <v>963</v>
      </c>
      <c r="W5231" t="s">
        <v>1036</v>
      </c>
      <c r="X5231" t="s">
        <v>33</v>
      </c>
      <c r="Z5231" s="11" t="str">
        <f t="shared" si="118"/>
        <v>27/09/2021 20:00</v>
      </c>
      <c r="AA5231" s="12">
        <f t="shared" si="119"/>
        <v>-80.680000000000007</v>
      </c>
    </row>
    <row r="5232" spans="1:27">
      <c r="A5232" s="8">
        <v>4058033</v>
      </c>
      <c r="B5232" s="8">
        <v>478249211</v>
      </c>
      <c r="C5232" t="s">
        <v>26</v>
      </c>
      <c r="D5232" t="s">
        <v>1036</v>
      </c>
      <c r="E5232" t="s">
        <v>39</v>
      </c>
      <c r="L5232" t="s">
        <v>969</v>
      </c>
      <c r="M5232" t="s">
        <v>231</v>
      </c>
      <c r="N5232" t="s">
        <v>1033</v>
      </c>
      <c r="Q5232" t="s">
        <v>27</v>
      </c>
      <c r="R5232" t="s">
        <v>28</v>
      </c>
      <c r="T5232" t="s">
        <v>721</v>
      </c>
      <c r="V5232" t="s">
        <v>963</v>
      </c>
      <c r="W5232" t="s">
        <v>1036</v>
      </c>
      <c r="X5232" t="s">
        <v>39</v>
      </c>
      <c r="Z5232" s="11" t="str">
        <f t="shared" si="118"/>
        <v>27/09/2021 21:00</v>
      </c>
      <c r="AA5232" s="12">
        <f t="shared" si="119"/>
        <v>-80.680000000000007</v>
      </c>
    </row>
    <row r="5233" spans="1:27">
      <c r="A5233" s="8">
        <v>4058033</v>
      </c>
      <c r="B5233" s="8">
        <v>478249212</v>
      </c>
      <c r="C5233" t="s">
        <v>26</v>
      </c>
      <c r="D5233" t="s">
        <v>1036</v>
      </c>
      <c r="E5233" t="s">
        <v>43</v>
      </c>
      <c r="L5233" t="s">
        <v>969</v>
      </c>
      <c r="M5233" t="s">
        <v>379</v>
      </c>
      <c r="N5233" t="s">
        <v>1013</v>
      </c>
      <c r="Q5233" t="s">
        <v>27</v>
      </c>
      <c r="R5233" t="s">
        <v>28</v>
      </c>
      <c r="T5233" t="s">
        <v>721</v>
      </c>
      <c r="V5233" t="s">
        <v>963</v>
      </c>
      <c r="W5233" t="s">
        <v>1036</v>
      </c>
      <c r="X5233" t="s">
        <v>43</v>
      </c>
      <c r="Z5233" s="11" t="str">
        <f t="shared" si="118"/>
        <v>27/09/2021 22:00</v>
      </c>
      <c r="AA5233" s="12">
        <f t="shared" si="119"/>
        <v>-80.680000000000007</v>
      </c>
    </row>
    <row r="5234" spans="1:27">
      <c r="A5234" s="8">
        <v>4058033</v>
      </c>
      <c r="B5234" s="8">
        <v>478249213</v>
      </c>
      <c r="C5234" t="s">
        <v>26</v>
      </c>
      <c r="D5234" t="s">
        <v>1036</v>
      </c>
      <c r="E5234" t="s">
        <v>47</v>
      </c>
      <c r="L5234" t="s">
        <v>1038</v>
      </c>
      <c r="M5234" t="s">
        <v>379</v>
      </c>
      <c r="N5234" t="s">
        <v>1017</v>
      </c>
      <c r="Q5234" t="s">
        <v>27</v>
      </c>
      <c r="R5234" t="s">
        <v>28</v>
      </c>
      <c r="T5234" t="s">
        <v>721</v>
      </c>
      <c r="V5234" t="s">
        <v>963</v>
      </c>
      <c r="W5234" t="s">
        <v>1036</v>
      </c>
      <c r="X5234" t="s">
        <v>47</v>
      </c>
      <c r="Z5234" s="11" t="str">
        <f t="shared" si="118"/>
        <v>27/09/2021 23:00</v>
      </c>
      <c r="AA5234" s="12">
        <f t="shared" si="119"/>
        <v>-80.69</v>
      </c>
    </row>
    <row r="5235" spans="1:27">
      <c r="A5235" s="8">
        <v>4058033</v>
      </c>
      <c r="B5235" s="8">
        <v>478249214</v>
      </c>
      <c r="C5235" t="s">
        <v>26</v>
      </c>
      <c r="D5235" t="s">
        <v>1041</v>
      </c>
      <c r="E5235" t="s">
        <v>51</v>
      </c>
      <c r="L5235" t="s">
        <v>969</v>
      </c>
      <c r="M5235" t="s">
        <v>238</v>
      </c>
      <c r="N5235" t="s">
        <v>1042</v>
      </c>
      <c r="Q5235" t="s">
        <v>27</v>
      </c>
      <c r="R5235" t="s">
        <v>28</v>
      </c>
      <c r="T5235" t="s">
        <v>721</v>
      </c>
      <c r="V5235" t="s">
        <v>963</v>
      </c>
      <c r="W5235" t="s">
        <v>1041</v>
      </c>
      <c r="X5235" t="s">
        <v>51</v>
      </c>
      <c r="Z5235" s="11" t="str">
        <f t="shared" si="118"/>
        <v>28/09/2021 00:00</v>
      </c>
      <c r="AA5235" s="12">
        <f t="shared" si="119"/>
        <v>-80.680000000000007</v>
      </c>
    </row>
    <row r="5236" spans="1:27">
      <c r="A5236" s="8">
        <v>4058033</v>
      </c>
      <c r="B5236" s="8">
        <v>478249215</v>
      </c>
      <c r="C5236" t="s">
        <v>26</v>
      </c>
      <c r="D5236" t="s">
        <v>1041</v>
      </c>
      <c r="E5236" t="s">
        <v>53</v>
      </c>
      <c r="L5236" t="s">
        <v>969</v>
      </c>
      <c r="M5236" t="s">
        <v>207</v>
      </c>
      <c r="N5236" t="s">
        <v>1043</v>
      </c>
      <c r="Q5236" t="s">
        <v>27</v>
      </c>
      <c r="R5236" t="s">
        <v>28</v>
      </c>
      <c r="T5236" t="s">
        <v>721</v>
      </c>
      <c r="V5236" t="s">
        <v>963</v>
      </c>
      <c r="W5236" t="s">
        <v>1041</v>
      </c>
      <c r="X5236" t="s">
        <v>53</v>
      </c>
      <c r="Z5236" s="11" t="str">
        <f t="shared" si="118"/>
        <v>28/09/2021 01:00</v>
      </c>
      <c r="AA5236" s="12">
        <f t="shared" si="119"/>
        <v>-80.680000000000007</v>
      </c>
    </row>
    <row r="5237" spans="1:27">
      <c r="A5237" s="8">
        <v>4058033</v>
      </c>
      <c r="B5237" s="8">
        <v>478249216</v>
      </c>
      <c r="C5237" t="s">
        <v>26</v>
      </c>
      <c r="D5237" t="s">
        <v>1041</v>
      </c>
      <c r="E5237" t="s">
        <v>56</v>
      </c>
      <c r="L5237" t="s">
        <v>969</v>
      </c>
      <c r="M5237" t="s">
        <v>41</v>
      </c>
      <c r="N5237" t="s">
        <v>1044</v>
      </c>
      <c r="Q5237" t="s">
        <v>27</v>
      </c>
      <c r="R5237" t="s">
        <v>28</v>
      </c>
      <c r="T5237" t="s">
        <v>317</v>
      </c>
      <c r="V5237" t="s">
        <v>963</v>
      </c>
      <c r="W5237" t="s">
        <v>1041</v>
      </c>
      <c r="X5237" t="s">
        <v>56</v>
      </c>
      <c r="Z5237" s="11" t="str">
        <f t="shared" si="118"/>
        <v>28/09/2021 02:00</v>
      </c>
      <c r="AA5237" s="12">
        <f t="shared" si="119"/>
        <v>-80.680000000000007</v>
      </c>
    </row>
    <row r="5238" spans="1:27">
      <c r="A5238" s="8">
        <v>4058033</v>
      </c>
      <c r="B5238" s="8">
        <v>478249217</v>
      </c>
      <c r="C5238" t="s">
        <v>26</v>
      </c>
      <c r="D5238" t="s">
        <v>1041</v>
      </c>
      <c r="E5238" t="s">
        <v>59</v>
      </c>
      <c r="L5238" t="s">
        <v>969</v>
      </c>
      <c r="M5238" t="s">
        <v>166</v>
      </c>
      <c r="N5238" t="s">
        <v>1039</v>
      </c>
      <c r="Q5238" t="s">
        <v>27</v>
      </c>
      <c r="R5238" t="s">
        <v>28</v>
      </c>
      <c r="T5238" t="s">
        <v>721</v>
      </c>
      <c r="V5238" t="s">
        <v>963</v>
      </c>
      <c r="W5238" t="s">
        <v>1041</v>
      </c>
      <c r="X5238" t="s">
        <v>59</v>
      </c>
      <c r="Z5238" s="11" t="str">
        <f t="shared" si="118"/>
        <v>28/09/2021 03:00</v>
      </c>
      <c r="AA5238" s="12">
        <f t="shared" si="119"/>
        <v>-80.680000000000007</v>
      </c>
    </row>
    <row r="5239" spans="1:27">
      <c r="A5239" s="8">
        <v>4058033</v>
      </c>
      <c r="B5239" s="8">
        <v>478249218</v>
      </c>
      <c r="C5239" t="s">
        <v>26</v>
      </c>
      <c r="D5239" t="s">
        <v>1041</v>
      </c>
      <c r="E5239" t="s">
        <v>62</v>
      </c>
      <c r="L5239" t="s">
        <v>969</v>
      </c>
      <c r="M5239" t="s">
        <v>164</v>
      </c>
      <c r="N5239" t="s">
        <v>1045</v>
      </c>
      <c r="Q5239" t="s">
        <v>27</v>
      </c>
      <c r="R5239" t="s">
        <v>28</v>
      </c>
      <c r="T5239" t="s">
        <v>721</v>
      </c>
      <c r="V5239" t="s">
        <v>963</v>
      </c>
      <c r="W5239" t="s">
        <v>1041</v>
      </c>
      <c r="X5239" t="s">
        <v>62</v>
      </c>
      <c r="Z5239" s="11" t="str">
        <f t="shared" si="118"/>
        <v>28/09/2021 04:00</v>
      </c>
      <c r="AA5239" s="12">
        <f t="shared" si="119"/>
        <v>-80.680000000000007</v>
      </c>
    </row>
    <row r="5240" spans="1:27">
      <c r="A5240" s="8">
        <v>4058033</v>
      </c>
      <c r="B5240" s="8">
        <v>478249219</v>
      </c>
      <c r="C5240" t="s">
        <v>26</v>
      </c>
      <c r="D5240" t="s">
        <v>1041</v>
      </c>
      <c r="E5240" t="s">
        <v>63</v>
      </c>
      <c r="L5240" t="s">
        <v>965</v>
      </c>
      <c r="M5240" t="s">
        <v>164</v>
      </c>
      <c r="N5240" t="s">
        <v>1045</v>
      </c>
      <c r="Q5240" t="s">
        <v>27</v>
      </c>
      <c r="R5240" t="s">
        <v>28</v>
      </c>
      <c r="T5240" t="s">
        <v>721</v>
      </c>
      <c r="V5240" t="s">
        <v>963</v>
      </c>
      <c r="W5240" t="s">
        <v>1041</v>
      </c>
      <c r="X5240" t="s">
        <v>63</v>
      </c>
      <c r="Z5240" s="11" t="str">
        <f t="shared" si="118"/>
        <v>28/09/2021 05:00</v>
      </c>
      <c r="AA5240" s="12">
        <f t="shared" si="119"/>
        <v>-80.67</v>
      </c>
    </row>
    <row r="5241" spans="1:27">
      <c r="A5241" s="8">
        <v>4058033</v>
      </c>
      <c r="B5241" s="8">
        <v>478249220</v>
      </c>
      <c r="C5241" t="s">
        <v>26</v>
      </c>
      <c r="D5241" t="s">
        <v>1041</v>
      </c>
      <c r="E5241" t="s">
        <v>65</v>
      </c>
      <c r="L5241" t="s">
        <v>965</v>
      </c>
      <c r="M5241" t="s">
        <v>78</v>
      </c>
      <c r="N5241" t="s">
        <v>1031</v>
      </c>
      <c r="Q5241" t="s">
        <v>27</v>
      </c>
      <c r="R5241" t="s">
        <v>28</v>
      </c>
      <c r="T5241" t="s">
        <v>721</v>
      </c>
      <c r="V5241" t="s">
        <v>963</v>
      </c>
      <c r="W5241" t="s">
        <v>1041</v>
      </c>
      <c r="X5241" t="s">
        <v>65</v>
      </c>
      <c r="Z5241" s="11" t="str">
        <f t="shared" si="118"/>
        <v>28/09/2021 06:00</v>
      </c>
      <c r="AA5241" s="12">
        <f t="shared" si="119"/>
        <v>-80.67</v>
      </c>
    </row>
    <row r="5242" spans="1:27">
      <c r="A5242" s="8">
        <v>4058033</v>
      </c>
      <c r="B5242" s="8">
        <v>478249221</v>
      </c>
      <c r="C5242" t="s">
        <v>26</v>
      </c>
      <c r="D5242" t="s">
        <v>1041</v>
      </c>
      <c r="E5242" t="s">
        <v>67</v>
      </c>
      <c r="L5242" t="s">
        <v>965</v>
      </c>
      <c r="M5242" t="s">
        <v>203</v>
      </c>
      <c r="N5242" t="s">
        <v>1003</v>
      </c>
      <c r="Q5242" t="s">
        <v>27</v>
      </c>
      <c r="R5242" t="s">
        <v>28</v>
      </c>
      <c r="T5242" t="s">
        <v>721</v>
      </c>
      <c r="V5242" t="s">
        <v>963</v>
      </c>
      <c r="W5242" t="s">
        <v>1041</v>
      </c>
      <c r="X5242" t="s">
        <v>67</v>
      </c>
      <c r="Z5242" s="11" t="str">
        <f t="shared" si="118"/>
        <v>28/09/2021 07:00</v>
      </c>
      <c r="AA5242" s="12">
        <f t="shared" si="119"/>
        <v>-80.67</v>
      </c>
    </row>
    <row r="5243" spans="1:27">
      <c r="A5243" s="8">
        <v>4058033</v>
      </c>
      <c r="B5243" s="8">
        <v>478249222</v>
      </c>
      <c r="C5243" t="s">
        <v>26</v>
      </c>
      <c r="D5243" t="s">
        <v>1041</v>
      </c>
      <c r="E5243" t="s">
        <v>70</v>
      </c>
      <c r="L5243" t="s">
        <v>969</v>
      </c>
      <c r="M5243" t="s">
        <v>208</v>
      </c>
      <c r="N5243" t="s">
        <v>1003</v>
      </c>
      <c r="Q5243" t="s">
        <v>27</v>
      </c>
      <c r="R5243" t="s">
        <v>28</v>
      </c>
      <c r="T5243" t="s">
        <v>721</v>
      </c>
      <c r="V5243" t="s">
        <v>963</v>
      </c>
      <c r="W5243" t="s">
        <v>1041</v>
      </c>
      <c r="X5243" t="s">
        <v>70</v>
      </c>
      <c r="Z5243" s="11" t="str">
        <f t="shared" si="118"/>
        <v>28/09/2021 08:00</v>
      </c>
      <c r="AA5243" s="12">
        <f t="shared" si="119"/>
        <v>-80.680000000000007</v>
      </c>
    </row>
    <row r="5244" spans="1:27">
      <c r="A5244" s="8">
        <v>4058033</v>
      </c>
      <c r="B5244" s="8">
        <v>478249223</v>
      </c>
      <c r="C5244" t="s">
        <v>26</v>
      </c>
      <c r="D5244" t="s">
        <v>1041</v>
      </c>
      <c r="E5244" t="s">
        <v>73</v>
      </c>
      <c r="L5244" t="s">
        <v>969</v>
      </c>
      <c r="M5244" t="s">
        <v>238</v>
      </c>
      <c r="N5244" t="s">
        <v>1042</v>
      </c>
      <c r="Q5244" t="s">
        <v>27</v>
      </c>
      <c r="R5244" t="s">
        <v>28</v>
      </c>
      <c r="T5244" t="s">
        <v>317</v>
      </c>
      <c r="V5244" t="s">
        <v>963</v>
      </c>
      <c r="W5244" t="s">
        <v>1041</v>
      </c>
      <c r="X5244" t="s">
        <v>73</v>
      </c>
      <c r="Z5244" s="11" t="str">
        <f t="shared" si="118"/>
        <v>28/09/2021 09:00</v>
      </c>
      <c r="AA5244" s="12">
        <f t="shared" si="119"/>
        <v>-80.680000000000007</v>
      </c>
    </row>
    <row r="5245" spans="1:27">
      <c r="A5245" s="8">
        <v>4058033</v>
      </c>
      <c r="B5245" s="8">
        <v>478249224</v>
      </c>
      <c r="C5245" t="s">
        <v>26</v>
      </c>
      <c r="D5245" t="s">
        <v>1041</v>
      </c>
      <c r="E5245" t="s">
        <v>75</v>
      </c>
      <c r="L5245" t="s">
        <v>969</v>
      </c>
      <c r="M5245" t="s">
        <v>230</v>
      </c>
      <c r="N5245" t="s">
        <v>1020</v>
      </c>
      <c r="Q5245" t="s">
        <v>27</v>
      </c>
      <c r="R5245" t="s">
        <v>28</v>
      </c>
      <c r="T5245" t="s">
        <v>317</v>
      </c>
      <c r="V5245" t="s">
        <v>963</v>
      </c>
      <c r="W5245" t="s">
        <v>1041</v>
      </c>
      <c r="X5245" t="s">
        <v>75</v>
      </c>
      <c r="Z5245" s="11" t="str">
        <f t="shared" si="118"/>
        <v>28/09/2021 10:00</v>
      </c>
      <c r="AA5245" s="12">
        <f t="shared" si="119"/>
        <v>-80.680000000000007</v>
      </c>
    </row>
    <row r="5246" spans="1:27">
      <c r="A5246" s="8">
        <v>4058033</v>
      </c>
      <c r="B5246" s="8">
        <v>478249225</v>
      </c>
      <c r="C5246" t="s">
        <v>26</v>
      </c>
      <c r="D5246" t="s">
        <v>1041</v>
      </c>
      <c r="E5246" t="s">
        <v>77</v>
      </c>
      <c r="L5246" t="s">
        <v>969</v>
      </c>
      <c r="M5246" t="s">
        <v>230</v>
      </c>
      <c r="N5246" t="s">
        <v>1042</v>
      </c>
      <c r="Q5246" t="s">
        <v>27</v>
      </c>
      <c r="R5246" t="s">
        <v>28</v>
      </c>
      <c r="T5246" t="s">
        <v>721</v>
      </c>
      <c r="V5246" t="s">
        <v>963</v>
      </c>
      <c r="W5246" t="s">
        <v>1041</v>
      </c>
      <c r="X5246" t="s">
        <v>77</v>
      </c>
      <c r="Z5246" s="11" t="str">
        <f t="shared" si="118"/>
        <v>28/09/2021 11:00</v>
      </c>
      <c r="AA5246" s="12">
        <f t="shared" si="119"/>
        <v>-80.680000000000007</v>
      </c>
    </row>
    <row r="5247" spans="1:27">
      <c r="A5247" s="8">
        <v>4058033</v>
      </c>
      <c r="B5247" s="8">
        <v>478249226</v>
      </c>
      <c r="C5247" t="s">
        <v>26</v>
      </c>
      <c r="D5247" t="s">
        <v>1041</v>
      </c>
      <c r="E5247" t="s">
        <v>79</v>
      </c>
      <c r="L5247" t="s">
        <v>969</v>
      </c>
      <c r="M5247" t="s">
        <v>207</v>
      </c>
      <c r="N5247" t="s">
        <v>1044</v>
      </c>
      <c r="Q5247" t="s">
        <v>27</v>
      </c>
      <c r="R5247" t="s">
        <v>28</v>
      </c>
      <c r="T5247" t="s">
        <v>721</v>
      </c>
      <c r="V5247" t="s">
        <v>963</v>
      </c>
      <c r="W5247" t="s">
        <v>1041</v>
      </c>
      <c r="X5247" t="s">
        <v>79</v>
      </c>
      <c r="Z5247" s="11" t="str">
        <f t="shared" ref="Z5247:Z5310" si="120">D5247&amp;" "&amp;E5247</f>
        <v>28/09/2021 12:00</v>
      </c>
      <c r="AA5247" s="12">
        <f t="shared" ref="AA5247:AA5310" si="121">L5247*-1</f>
        <v>-80.680000000000007</v>
      </c>
    </row>
    <row r="5248" spans="1:27">
      <c r="A5248" s="8">
        <v>4058033</v>
      </c>
      <c r="B5248" s="8">
        <v>478249227</v>
      </c>
      <c r="C5248" t="s">
        <v>26</v>
      </c>
      <c r="D5248" t="s">
        <v>1041</v>
      </c>
      <c r="E5248" t="s">
        <v>81</v>
      </c>
      <c r="L5248" t="s">
        <v>969</v>
      </c>
      <c r="M5248" t="s">
        <v>166</v>
      </c>
      <c r="N5248" t="s">
        <v>1039</v>
      </c>
      <c r="Q5248" t="s">
        <v>27</v>
      </c>
      <c r="R5248" t="s">
        <v>28</v>
      </c>
      <c r="T5248" t="s">
        <v>721</v>
      </c>
      <c r="V5248" t="s">
        <v>963</v>
      </c>
      <c r="W5248" t="s">
        <v>1041</v>
      </c>
      <c r="X5248" t="s">
        <v>81</v>
      </c>
      <c r="Z5248" s="11" t="str">
        <f t="shared" si="120"/>
        <v>28/09/2021 13:00</v>
      </c>
      <c r="AA5248" s="12">
        <f t="shared" si="121"/>
        <v>-80.680000000000007</v>
      </c>
    </row>
    <row r="5249" spans="1:27">
      <c r="A5249" s="8">
        <v>4058033</v>
      </c>
      <c r="B5249" s="8">
        <v>478249228</v>
      </c>
      <c r="C5249" t="s">
        <v>26</v>
      </c>
      <c r="D5249" t="s">
        <v>1041</v>
      </c>
      <c r="E5249" t="s">
        <v>84</v>
      </c>
      <c r="L5249" t="s">
        <v>969</v>
      </c>
      <c r="M5249" t="s">
        <v>68</v>
      </c>
      <c r="N5249" t="s">
        <v>1035</v>
      </c>
      <c r="Q5249" t="s">
        <v>27</v>
      </c>
      <c r="R5249" t="s">
        <v>28</v>
      </c>
      <c r="T5249" t="s">
        <v>721</v>
      </c>
      <c r="V5249" t="s">
        <v>963</v>
      </c>
      <c r="W5249" t="s">
        <v>1041</v>
      </c>
      <c r="X5249" t="s">
        <v>84</v>
      </c>
      <c r="Z5249" s="11" t="str">
        <f t="shared" si="120"/>
        <v>28/09/2021 14:00</v>
      </c>
      <c r="AA5249" s="12">
        <f t="shared" si="121"/>
        <v>-80.680000000000007</v>
      </c>
    </row>
    <row r="5250" spans="1:27">
      <c r="A5250" s="8">
        <v>4058033</v>
      </c>
      <c r="B5250" s="8">
        <v>478249229</v>
      </c>
      <c r="C5250" t="s">
        <v>26</v>
      </c>
      <c r="D5250" t="s">
        <v>1041</v>
      </c>
      <c r="E5250" t="s">
        <v>86</v>
      </c>
      <c r="L5250" t="s">
        <v>965</v>
      </c>
      <c r="M5250" t="s">
        <v>35</v>
      </c>
      <c r="N5250" t="s">
        <v>1031</v>
      </c>
      <c r="Q5250" t="s">
        <v>27</v>
      </c>
      <c r="R5250" t="s">
        <v>28</v>
      </c>
      <c r="T5250" t="s">
        <v>317</v>
      </c>
      <c r="V5250" t="s">
        <v>963</v>
      </c>
      <c r="W5250" t="s">
        <v>1041</v>
      </c>
      <c r="X5250" t="s">
        <v>86</v>
      </c>
      <c r="Z5250" s="11" t="str">
        <f t="shared" si="120"/>
        <v>28/09/2021 15:00</v>
      </c>
      <c r="AA5250" s="12">
        <f t="shared" si="121"/>
        <v>-80.67</v>
      </c>
    </row>
    <row r="5251" spans="1:27">
      <c r="A5251" s="8">
        <v>4058033</v>
      </c>
      <c r="B5251" s="8">
        <v>478249230</v>
      </c>
      <c r="C5251" t="s">
        <v>26</v>
      </c>
      <c r="D5251" t="s">
        <v>1041</v>
      </c>
      <c r="E5251" t="s">
        <v>89</v>
      </c>
      <c r="L5251" t="s">
        <v>965</v>
      </c>
      <c r="M5251" t="s">
        <v>68</v>
      </c>
      <c r="N5251" t="s">
        <v>1034</v>
      </c>
      <c r="Q5251" t="s">
        <v>27</v>
      </c>
      <c r="R5251" t="s">
        <v>28</v>
      </c>
      <c r="T5251" t="s">
        <v>721</v>
      </c>
      <c r="V5251" t="s">
        <v>963</v>
      </c>
      <c r="W5251" t="s">
        <v>1041</v>
      </c>
      <c r="X5251" t="s">
        <v>89</v>
      </c>
      <c r="Z5251" s="11" t="str">
        <f t="shared" si="120"/>
        <v>28/09/2021 16:00</v>
      </c>
      <c r="AA5251" s="12">
        <f t="shared" si="121"/>
        <v>-80.67</v>
      </c>
    </row>
    <row r="5252" spans="1:27">
      <c r="A5252" s="8">
        <v>4058033</v>
      </c>
      <c r="B5252" s="8">
        <v>478249231</v>
      </c>
      <c r="C5252" t="s">
        <v>26</v>
      </c>
      <c r="D5252" t="s">
        <v>1041</v>
      </c>
      <c r="E5252" t="s">
        <v>91</v>
      </c>
      <c r="L5252" t="s">
        <v>965</v>
      </c>
      <c r="M5252" t="s">
        <v>196</v>
      </c>
      <c r="N5252" t="s">
        <v>1017</v>
      </c>
      <c r="Q5252" t="s">
        <v>27</v>
      </c>
      <c r="R5252" t="s">
        <v>28</v>
      </c>
      <c r="T5252" t="s">
        <v>721</v>
      </c>
      <c r="V5252" t="s">
        <v>963</v>
      </c>
      <c r="W5252" t="s">
        <v>1041</v>
      </c>
      <c r="X5252" t="s">
        <v>91</v>
      </c>
      <c r="Z5252" s="11" t="str">
        <f t="shared" si="120"/>
        <v>28/09/2021 17:00</v>
      </c>
      <c r="AA5252" s="12">
        <f t="shared" si="121"/>
        <v>-80.67</v>
      </c>
    </row>
    <row r="5253" spans="1:27">
      <c r="A5253" s="8">
        <v>4058033</v>
      </c>
      <c r="B5253" s="8">
        <v>478249232</v>
      </c>
      <c r="C5253" t="s">
        <v>26</v>
      </c>
      <c r="D5253" t="s">
        <v>1041</v>
      </c>
      <c r="E5253" t="s">
        <v>94</v>
      </c>
      <c r="L5253" t="s">
        <v>969</v>
      </c>
      <c r="M5253" t="s">
        <v>166</v>
      </c>
      <c r="N5253" t="s">
        <v>1025</v>
      </c>
      <c r="Q5253" t="s">
        <v>27</v>
      </c>
      <c r="R5253" t="s">
        <v>28</v>
      </c>
      <c r="T5253" t="s">
        <v>721</v>
      </c>
      <c r="V5253" t="s">
        <v>963</v>
      </c>
      <c r="W5253" t="s">
        <v>1041</v>
      </c>
      <c r="X5253" t="s">
        <v>94</v>
      </c>
      <c r="Z5253" s="11" t="str">
        <f t="shared" si="120"/>
        <v>28/09/2021 18:00</v>
      </c>
      <c r="AA5253" s="12">
        <f t="shared" si="121"/>
        <v>-80.680000000000007</v>
      </c>
    </row>
    <row r="5254" spans="1:27">
      <c r="A5254" s="8">
        <v>4058033</v>
      </c>
      <c r="B5254" s="8">
        <v>478249233</v>
      </c>
      <c r="C5254" t="s">
        <v>26</v>
      </c>
      <c r="D5254" t="s">
        <v>1041</v>
      </c>
      <c r="E5254" t="s">
        <v>96</v>
      </c>
      <c r="L5254" t="s">
        <v>965</v>
      </c>
      <c r="M5254" t="s">
        <v>203</v>
      </c>
      <c r="N5254" t="s">
        <v>1046</v>
      </c>
      <c r="Q5254" t="s">
        <v>27</v>
      </c>
      <c r="R5254" t="s">
        <v>28</v>
      </c>
      <c r="T5254" t="s">
        <v>317</v>
      </c>
      <c r="V5254" t="s">
        <v>963</v>
      </c>
      <c r="W5254" t="s">
        <v>1041</v>
      </c>
      <c r="X5254" t="s">
        <v>96</v>
      </c>
      <c r="Z5254" s="11" t="str">
        <f t="shared" si="120"/>
        <v>28/09/2021 19:00</v>
      </c>
      <c r="AA5254" s="12">
        <f t="shared" si="121"/>
        <v>-80.67</v>
      </c>
    </row>
    <row r="5255" spans="1:27">
      <c r="A5255" s="8">
        <v>4058033</v>
      </c>
      <c r="B5255" s="8">
        <v>478249234</v>
      </c>
      <c r="C5255" t="s">
        <v>26</v>
      </c>
      <c r="D5255" t="s">
        <v>1041</v>
      </c>
      <c r="E5255" t="s">
        <v>33</v>
      </c>
      <c r="L5255" t="s">
        <v>969</v>
      </c>
      <c r="M5255" t="s">
        <v>207</v>
      </c>
      <c r="N5255" t="s">
        <v>1020</v>
      </c>
      <c r="Q5255" t="s">
        <v>27</v>
      </c>
      <c r="R5255" t="s">
        <v>28</v>
      </c>
      <c r="T5255" t="s">
        <v>721</v>
      </c>
      <c r="V5255" t="s">
        <v>963</v>
      </c>
      <c r="W5255" t="s">
        <v>1041</v>
      </c>
      <c r="X5255" t="s">
        <v>33</v>
      </c>
      <c r="Z5255" s="11" t="str">
        <f t="shared" si="120"/>
        <v>28/09/2021 20:00</v>
      </c>
      <c r="AA5255" s="12">
        <f t="shared" si="121"/>
        <v>-80.680000000000007</v>
      </c>
    </row>
    <row r="5256" spans="1:27">
      <c r="A5256" s="8">
        <v>4058033</v>
      </c>
      <c r="B5256" s="8">
        <v>478249235</v>
      </c>
      <c r="C5256" t="s">
        <v>26</v>
      </c>
      <c r="D5256" t="s">
        <v>1041</v>
      </c>
      <c r="E5256" t="s">
        <v>39</v>
      </c>
      <c r="L5256" t="s">
        <v>969</v>
      </c>
      <c r="M5256" t="s">
        <v>214</v>
      </c>
      <c r="N5256" t="s">
        <v>1042</v>
      </c>
      <c r="Q5256" t="s">
        <v>27</v>
      </c>
      <c r="R5256" t="s">
        <v>28</v>
      </c>
      <c r="T5256" t="s">
        <v>721</v>
      </c>
      <c r="V5256" t="s">
        <v>963</v>
      </c>
      <c r="W5256" t="s">
        <v>1041</v>
      </c>
      <c r="X5256" t="s">
        <v>39</v>
      </c>
      <c r="Z5256" s="11" t="str">
        <f t="shared" si="120"/>
        <v>28/09/2021 21:00</v>
      </c>
      <c r="AA5256" s="12">
        <f t="shared" si="121"/>
        <v>-80.680000000000007</v>
      </c>
    </row>
    <row r="5257" spans="1:27">
      <c r="A5257" s="8">
        <v>4058033</v>
      </c>
      <c r="B5257" s="8">
        <v>478249236</v>
      </c>
      <c r="C5257" t="s">
        <v>26</v>
      </c>
      <c r="D5257" t="s">
        <v>1041</v>
      </c>
      <c r="E5257" t="s">
        <v>43</v>
      </c>
      <c r="L5257" t="s">
        <v>969</v>
      </c>
      <c r="M5257" t="s">
        <v>208</v>
      </c>
      <c r="N5257" t="s">
        <v>1017</v>
      </c>
      <c r="Q5257" t="s">
        <v>27</v>
      </c>
      <c r="R5257" t="s">
        <v>28</v>
      </c>
      <c r="T5257" t="s">
        <v>721</v>
      </c>
      <c r="V5257" t="s">
        <v>963</v>
      </c>
      <c r="W5257" t="s">
        <v>1041</v>
      </c>
      <c r="X5257" t="s">
        <v>43</v>
      </c>
      <c r="Z5257" s="11" t="str">
        <f t="shared" si="120"/>
        <v>28/09/2021 22:00</v>
      </c>
      <c r="AA5257" s="12">
        <f t="shared" si="121"/>
        <v>-80.680000000000007</v>
      </c>
    </row>
    <row r="5258" spans="1:27">
      <c r="A5258" s="8">
        <v>4058033</v>
      </c>
      <c r="B5258" s="8">
        <v>478249237</v>
      </c>
      <c r="C5258" t="s">
        <v>26</v>
      </c>
      <c r="D5258" t="s">
        <v>1041</v>
      </c>
      <c r="E5258" t="s">
        <v>47</v>
      </c>
      <c r="L5258" t="s">
        <v>969</v>
      </c>
      <c r="M5258" t="s">
        <v>208</v>
      </c>
      <c r="N5258" t="s">
        <v>1025</v>
      </c>
      <c r="Q5258" t="s">
        <v>27</v>
      </c>
      <c r="R5258" t="s">
        <v>28</v>
      </c>
      <c r="T5258" t="s">
        <v>317</v>
      </c>
      <c r="V5258" t="s">
        <v>963</v>
      </c>
      <c r="W5258" t="s">
        <v>1041</v>
      </c>
      <c r="X5258" t="s">
        <v>47</v>
      </c>
      <c r="Z5258" s="11" t="str">
        <f t="shared" si="120"/>
        <v>28/09/2021 23:00</v>
      </c>
      <c r="AA5258" s="12">
        <f t="shared" si="121"/>
        <v>-80.680000000000007</v>
      </c>
    </row>
    <row r="5259" spans="1:27">
      <c r="A5259" s="8">
        <v>4058033</v>
      </c>
      <c r="B5259" s="8">
        <v>478249238</v>
      </c>
      <c r="C5259" t="s">
        <v>26</v>
      </c>
      <c r="D5259" t="s">
        <v>1047</v>
      </c>
      <c r="E5259" t="s">
        <v>51</v>
      </c>
      <c r="L5259" t="s">
        <v>969</v>
      </c>
      <c r="M5259" t="s">
        <v>207</v>
      </c>
      <c r="N5259" t="s">
        <v>1014</v>
      </c>
      <c r="Q5259" t="s">
        <v>27</v>
      </c>
      <c r="R5259" t="s">
        <v>28</v>
      </c>
      <c r="T5259" t="s">
        <v>721</v>
      </c>
      <c r="V5259" t="s">
        <v>963</v>
      </c>
      <c r="W5259" t="s">
        <v>1047</v>
      </c>
      <c r="X5259" t="s">
        <v>51</v>
      </c>
      <c r="Z5259" s="11" t="str">
        <f t="shared" si="120"/>
        <v>29/09/2021 00:00</v>
      </c>
      <c r="AA5259" s="12">
        <f t="shared" si="121"/>
        <v>-80.680000000000007</v>
      </c>
    </row>
    <row r="5260" spans="1:27">
      <c r="A5260" s="8">
        <v>4058033</v>
      </c>
      <c r="B5260" s="8">
        <v>478249239</v>
      </c>
      <c r="C5260" t="s">
        <v>26</v>
      </c>
      <c r="D5260" t="s">
        <v>1047</v>
      </c>
      <c r="E5260" t="s">
        <v>53</v>
      </c>
      <c r="L5260" t="s">
        <v>1038</v>
      </c>
      <c r="M5260" t="s">
        <v>202</v>
      </c>
      <c r="N5260" t="s">
        <v>1044</v>
      </c>
      <c r="Q5260" t="s">
        <v>27</v>
      </c>
      <c r="R5260" t="s">
        <v>28</v>
      </c>
      <c r="T5260" t="s">
        <v>721</v>
      </c>
      <c r="V5260" t="s">
        <v>963</v>
      </c>
      <c r="W5260" t="s">
        <v>1047</v>
      </c>
      <c r="X5260" t="s">
        <v>53</v>
      </c>
      <c r="Z5260" s="11" t="str">
        <f t="shared" si="120"/>
        <v>29/09/2021 01:00</v>
      </c>
      <c r="AA5260" s="12">
        <f t="shared" si="121"/>
        <v>-80.69</v>
      </c>
    </row>
    <row r="5261" spans="1:27">
      <c r="A5261" s="8">
        <v>4058033</v>
      </c>
      <c r="B5261" s="8">
        <v>478249240</v>
      </c>
      <c r="C5261" t="s">
        <v>26</v>
      </c>
      <c r="D5261" t="s">
        <v>1047</v>
      </c>
      <c r="E5261" t="s">
        <v>56</v>
      </c>
      <c r="L5261" t="s">
        <v>969</v>
      </c>
      <c r="M5261" t="s">
        <v>71</v>
      </c>
      <c r="N5261" t="s">
        <v>1048</v>
      </c>
      <c r="Q5261" t="s">
        <v>27</v>
      </c>
      <c r="R5261" t="s">
        <v>28</v>
      </c>
      <c r="T5261" t="s">
        <v>317</v>
      </c>
      <c r="V5261" t="s">
        <v>963</v>
      </c>
      <c r="W5261" t="s">
        <v>1047</v>
      </c>
      <c r="X5261" t="s">
        <v>56</v>
      </c>
      <c r="Z5261" s="11" t="str">
        <f t="shared" si="120"/>
        <v>29/09/2021 02:00</v>
      </c>
      <c r="AA5261" s="12">
        <f t="shared" si="121"/>
        <v>-80.680000000000007</v>
      </c>
    </row>
    <row r="5262" spans="1:27">
      <c r="A5262" s="8">
        <v>4058033</v>
      </c>
      <c r="B5262" s="8">
        <v>478249241</v>
      </c>
      <c r="C5262" t="s">
        <v>26</v>
      </c>
      <c r="D5262" t="s">
        <v>1047</v>
      </c>
      <c r="E5262" t="s">
        <v>59</v>
      </c>
      <c r="L5262" t="s">
        <v>969</v>
      </c>
      <c r="M5262" t="s">
        <v>41</v>
      </c>
      <c r="N5262" t="s">
        <v>1014</v>
      </c>
      <c r="Q5262" t="s">
        <v>27</v>
      </c>
      <c r="R5262" t="s">
        <v>28</v>
      </c>
      <c r="T5262" t="s">
        <v>721</v>
      </c>
      <c r="V5262" t="s">
        <v>963</v>
      </c>
      <c r="W5262" t="s">
        <v>1047</v>
      </c>
      <c r="X5262" t="s">
        <v>59</v>
      </c>
      <c r="Z5262" s="11" t="str">
        <f t="shared" si="120"/>
        <v>29/09/2021 03:00</v>
      </c>
      <c r="AA5262" s="12">
        <f t="shared" si="121"/>
        <v>-80.680000000000007</v>
      </c>
    </row>
    <row r="5263" spans="1:27">
      <c r="A5263" s="8">
        <v>4058033</v>
      </c>
      <c r="B5263" s="8">
        <v>478249242</v>
      </c>
      <c r="C5263" t="s">
        <v>26</v>
      </c>
      <c r="D5263" t="s">
        <v>1047</v>
      </c>
      <c r="E5263" t="s">
        <v>62</v>
      </c>
      <c r="L5263" t="s">
        <v>969</v>
      </c>
      <c r="M5263" t="s">
        <v>71</v>
      </c>
      <c r="N5263" t="s">
        <v>1023</v>
      </c>
      <c r="Q5263" t="s">
        <v>27</v>
      </c>
      <c r="R5263" t="s">
        <v>28</v>
      </c>
      <c r="T5263" t="s">
        <v>721</v>
      </c>
      <c r="V5263" t="s">
        <v>963</v>
      </c>
      <c r="W5263" t="s">
        <v>1047</v>
      </c>
      <c r="X5263" t="s">
        <v>62</v>
      </c>
      <c r="Z5263" s="11" t="str">
        <f t="shared" si="120"/>
        <v>29/09/2021 04:00</v>
      </c>
      <c r="AA5263" s="12">
        <f t="shared" si="121"/>
        <v>-80.680000000000007</v>
      </c>
    </row>
    <row r="5264" spans="1:27">
      <c r="A5264" s="8">
        <v>4058033</v>
      </c>
      <c r="B5264" s="8">
        <v>478249243</v>
      </c>
      <c r="C5264" t="s">
        <v>26</v>
      </c>
      <c r="D5264" t="s">
        <v>1047</v>
      </c>
      <c r="E5264" t="s">
        <v>63</v>
      </c>
      <c r="L5264" t="s">
        <v>965</v>
      </c>
      <c r="M5264" t="s">
        <v>202</v>
      </c>
      <c r="N5264" t="s">
        <v>1023</v>
      </c>
      <c r="Q5264" t="s">
        <v>27</v>
      </c>
      <c r="R5264" t="s">
        <v>28</v>
      </c>
      <c r="T5264" t="s">
        <v>721</v>
      </c>
      <c r="V5264" t="s">
        <v>963</v>
      </c>
      <c r="W5264" t="s">
        <v>1047</v>
      </c>
      <c r="X5264" t="s">
        <v>63</v>
      </c>
      <c r="Z5264" s="11" t="str">
        <f t="shared" si="120"/>
        <v>29/09/2021 05:00</v>
      </c>
      <c r="AA5264" s="12">
        <f t="shared" si="121"/>
        <v>-80.67</v>
      </c>
    </row>
    <row r="5265" spans="1:27">
      <c r="A5265" s="8">
        <v>4058033</v>
      </c>
      <c r="B5265" s="8">
        <v>478249244</v>
      </c>
      <c r="C5265" t="s">
        <v>26</v>
      </c>
      <c r="D5265" t="s">
        <v>1047</v>
      </c>
      <c r="E5265" t="s">
        <v>65</v>
      </c>
      <c r="L5265" t="s">
        <v>969</v>
      </c>
      <c r="M5265" t="s">
        <v>208</v>
      </c>
      <c r="N5265" t="s">
        <v>1040</v>
      </c>
      <c r="Q5265" t="s">
        <v>27</v>
      </c>
      <c r="R5265" t="s">
        <v>28</v>
      </c>
      <c r="T5265" t="s">
        <v>721</v>
      </c>
      <c r="V5265" t="s">
        <v>963</v>
      </c>
      <c r="W5265" t="s">
        <v>1047</v>
      </c>
      <c r="X5265" t="s">
        <v>65</v>
      </c>
      <c r="Z5265" s="11" t="str">
        <f t="shared" si="120"/>
        <v>29/09/2021 06:00</v>
      </c>
      <c r="AA5265" s="12">
        <f t="shared" si="121"/>
        <v>-80.680000000000007</v>
      </c>
    </row>
    <row r="5266" spans="1:27">
      <c r="A5266" s="8">
        <v>4058033</v>
      </c>
      <c r="B5266" s="8">
        <v>478249245</v>
      </c>
      <c r="C5266" t="s">
        <v>26</v>
      </c>
      <c r="D5266" t="s">
        <v>1047</v>
      </c>
      <c r="E5266" t="s">
        <v>67</v>
      </c>
      <c r="L5266" t="s">
        <v>969</v>
      </c>
      <c r="M5266" t="s">
        <v>238</v>
      </c>
      <c r="N5266" t="s">
        <v>1014</v>
      </c>
      <c r="Q5266" t="s">
        <v>27</v>
      </c>
      <c r="R5266" t="s">
        <v>28</v>
      </c>
      <c r="T5266" t="s">
        <v>721</v>
      </c>
      <c r="V5266" t="s">
        <v>963</v>
      </c>
      <c r="W5266" t="s">
        <v>1047</v>
      </c>
      <c r="X5266" t="s">
        <v>67</v>
      </c>
      <c r="Z5266" s="11" t="str">
        <f t="shared" si="120"/>
        <v>29/09/2021 07:00</v>
      </c>
      <c r="AA5266" s="12">
        <f t="shared" si="121"/>
        <v>-80.680000000000007</v>
      </c>
    </row>
    <row r="5267" spans="1:27">
      <c r="A5267" s="8">
        <v>4058033</v>
      </c>
      <c r="B5267" s="8">
        <v>478249246</v>
      </c>
      <c r="C5267" t="s">
        <v>26</v>
      </c>
      <c r="D5267" t="s">
        <v>1047</v>
      </c>
      <c r="E5267" t="s">
        <v>70</v>
      </c>
      <c r="L5267" t="s">
        <v>1038</v>
      </c>
      <c r="M5267" t="s">
        <v>231</v>
      </c>
      <c r="N5267" t="s">
        <v>1020</v>
      </c>
      <c r="Q5267" t="s">
        <v>27</v>
      </c>
      <c r="R5267" t="s">
        <v>28</v>
      </c>
      <c r="T5267" t="s">
        <v>721</v>
      </c>
      <c r="V5267" t="s">
        <v>963</v>
      </c>
      <c r="W5267" t="s">
        <v>1047</v>
      </c>
      <c r="X5267" t="s">
        <v>70</v>
      </c>
      <c r="Z5267" s="11" t="str">
        <f t="shared" si="120"/>
        <v>29/09/2021 08:00</v>
      </c>
      <c r="AA5267" s="12">
        <f t="shared" si="121"/>
        <v>-80.69</v>
      </c>
    </row>
    <row r="5268" spans="1:27">
      <c r="A5268" s="8">
        <v>4058033</v>
      </c>
      <c r="B5268" s="8">
        <v>478249247</v>
      </c>
      <c r="C5268" t="s">
        <v>26</v>
      </c>
      <c r="D5268" t="s">
        <v>1047</v>
      </c>
      <c r="E5268" t="s">
        <v>73</v>
      </c>
      <c r="L5268" t="s">
        <v>1038</v>
      </c>
      <c r="M5268" t="s">
        <v>289</v>
      </c>
      <c r="N5268" t="s">
        <v>1043</v>
      </c>
      <c r="Q5268" t="s">
        <v>27</v>
      </c>
      <c r="R5268" t="s">
        <v>28</v>
      </c>
      <c r="T5268" t="s">
        <v>721</v>
      </c>
      <c r="V5268" t="s">
        <v>963</v>
      </c>
      <c r="W5268" t="s">
        <v>1047</v>
      </c>
      <c r="X5268" t="s">
        <v>73</v>
      </c>
      <c r="Z5268" s="11" t="str">
        <f t="shared" si="120"/>
        <v>29/09/2021 09:00</v>
      </c>
      <c r="AA5268" s="12">
        <f t="shared" si="121"/>
        <v>-80.69</v>
      </c>
    </row>
    <row r="5269" spans="1:27">
      <c r="A5269" s="8">
        <v>4058033</v>
      </c>
      <c r="B5269" s="8">
        <v>478249248</v>
      </c>
      <c r="C5269" t="s">
        <v>26</v>
      </c>
      <c r="D5269" t="s">
        <v>1047</v>
      </c>
      <c r="E5269" t="s">
        <v>75</v>
      </c>
      <c r="L5269" t="s">
        <v>1038</v>
      </c>
      <c r="M5269" t="s">
        <v>379</v>
      </c>
      <c r="N5269" t="s">
        <v>1034</v>
      </c>
      <c r="Q5269" t="s">
        <v>27</v>
      </c>
      <c r="R5269" t="s">
        <v>28</v>
      </c>
      <c r="T5269" t="s">
        <v>721</v>
      </c>
      <c r="V5269" t="s">
        <v>963</v>
      </c>
      <c r="W5269" t="s">
        <v>1047</v>
      </c>
      <c r="X5269" t="s">
        <v>75</v>
      </c>
      <c r="Z5269" s="11" t="str">
        <f t="shared" si="120"/>
        <v>29/09/2021 10:00</v>
      </c>
      <c r="AA5269" s="12">
        <f t="shared" si="121"/>
        <v>-80.69</v>
      </c>
    </row>
    <row r="5270" spans="1:27">
      <c r="A5270" s="8">
        <v>4058033</v>
      </c>
      <c r="B5270" s="8">
        <v>478249249</v>
      </c>
      <c r="C5270" t="s">
        <v>26</v>
      </c>
      <c r="D5270" t="s">
        <v>1047</v>
      </c>
      <c r="E5270" t="s">
        <v>77</v>
      </c>
      <c r="L5270" t="s">
        <v>1038</v>
      </c>
      <c r="M5270" t="s">
        <v>379</v>
      </c>
      <c r="N5270" t="s">
        <v>1025</v>
      </c>
      <c r="Q5270" t="s">
        <v>27</v>
      </c>
      <c r="R5270" t="s">
        <v>28</v>
      </c>
      <c r="T5270" t="s">
        <v>721</v>
      </c>
      <c r="V5270" t="s">
        <v>963</v>
      </c>
      <c r="W5270" t="s">
        <v>1047</v>
      </c>
      <c r="X5270" t="s">
        <v>77</v>
      </c>
      <c r="Z5270" s="11" t="str">
        <f t="shared" si="120"/>
        <v>29/09/2021 11:00</v>
      </c>
      <c r="AA5270" s="12">
        <f t="shared" si="121"/>
        <v>-80.69</v>
      </c>
    </row>
    <row r="5271" spans="1:27">
      <c r="A5271" s="8">
        <v>4058033</v>
      </c>
      <c r="B5271" s="8">
        <v>478249250</v>
      </c>
      <c r="C5271" t="s">
        <v>26</v>
      </c>
      <c r="D5271" t="s">
        <v>1047</v>
      </c>
      <c r="E5271" t="s">
        <v>79</v>
      </c>
      <c r="L5271" t="s">
        <v>1038</v>
      </c>
      <c r="M5271" t="s">
        <v>233</v>
      </c>
      <c r="N5271" t="s">
        <v>1026</v>
      </c>
      <c r="Q5271" t="s">
        <v>27</v>
      </c>
      <c r="R5271" t="s">
        <v>28</v>
      </c>
      <c r="T5271" t="s">
        <v>317</v>
      </c>
      <c r="V5271" t="s">
        <v>963</v>
      </c>
      <c r="W5271" t="s">
        <v>1047</v>
      </c>
      <c r="X5271" t="s">
        <v>79</v>
      </c>
      <c r="Z5271" s="11" t="str">
        <f t="shared" si="120"/>
        <v>29/09/2021 12:00</v>
      </c>
      <c r="AA5271" s="12">
        <f t="shared" si="121"/>
        <v>-80.69</v>
      </c>
    </row>
    <row r="5272" spans="1:27">
      <c r="A5272" s="8">
        <v>4058033</v>
      </c>
      <c r="B5272" s="8">
        <v>478249251</v>
      </c>
      <c r="C5272" t="s">
        <v>26</v>
      </c>
      <c r="D5272" t="s">
        <v>1047</v>
      </c>
      <c r="E5272" t="s">
        <v>81</v>
      </c>
      <c r="L5272" t="s">
        <v>1038</v>
      </c>
      <c r="M5272" t="s">
        <v>207</v>
      </c>
      <c r="N5272" t="s">
        <v>1049</v>
      </c>
      <c r="Q5272" t="s">
        <v>27</v>
      </c>
      <c r="R5272" t="s">
        <v>28</v>
      </c>
      <c r="T5272" t="s">
        <v>721</v>
      </c>
      <c r="V5272" t="s">
        <v>963</v>
      </c>
      <c r="W5272" t="s">
        <v>1047</v>
      </c>
      <c r="X5272" t="s">
        <v>81</v>
      </c>
      <c r="Z5272" s="11" t="str">
        <f t="shared" si="120"/>
        <v>29/09/2021 13:00</v>
      </c>
      <c r="AA5272" s="12">
        <f t="shared" si="121"/>
        <v>-80.69</v>
      </c>
    </row>
    <row r="5273" spans="1:27">
      <c r="A5273" s="8">
        <v>4058033</v>
      </c>
      <c r="B5273" s="8">
        <v>478249252</v>
      </c>
      <c r="C5273" t="s">
        <v>26</v>
      </c>
      <c r="D5273" t="s">
        <v>1047</v>
      </c>
      <c r="E5273" t="s">
        <v>84</v>
      </c>
      <c r="L5273" t="s">
        <v>1038</v>
      </c>
      <c r="M5273" t="s">
        <v>71</v>
      </c>
      <c r="N5273" t="s">
        <v>1050</v>
      </c>
      <c r="Q5273" t="s">
        <v>27</v>
      </c>
      <c r="R5273" t="s">
        <v>28</v>
      </c>
      <c r="T5273" t="s">
        <v>317</v>
      </c>
      <c r="V5273" t="s">
        <v>963</v>
      </c>
      <c r="W5273" t="s">
        <v>1047</v>
      </c>
      <c r="X5273" t="s">
        <v>84</v>
      </c>
      <c r="Z5273" s="11" t="str">
        <f t="shared" si="120"/>
        <v>29/09/2021 14:00</v>
      </c>
      <c r="AA5273" s="12">
        <f t="shared" si="121"/>
        <v>-80.69</v>
      </c>
    </row>
    <row r="5274" spans="1:27">
      <c r="A5274" s="8">
        <v>4058033</v>
      </c>
      <c r="B5274" s="8">
        <v>478249253</v>
      </c>
      <c r="C5274" t="s">
        <v>26</v>
      </c>
      <c r="D5274" t="s">
        <v>1047</v>
      </c>
      <c r="E5274" t="s">
        <v>86</v>
      </c>
      <c r="L5274" t="s">
        <v>969</v>
      </c>
      <c r="M5274" t="s">
        <v>164</v>
      </c>
      <c r="N5274" t="s">
        <v>1051</v>
      </c>
      <c r="Q5274" t="s">
        <v>27</v>
      </c>
      <c r="R5274" t="s">
        <v>28</v>
      </c>
      <c r="T5274" t="s">
        <v>721</v>
      </c>
      <c r="V5274" t="s">
        <v>963</v>
      </c>
      <c r="W5274" t="s">
        <v>1047</v>
      </c>
      <c r="X5274" t="s">
        <v>86</v>
      </c>
      <c r="Z5274" s="11" t="str">
        <f t="shared" si="120"/>
        <v>29/09/2021 15:00</v>
      </c>
      <c r="AA5274" s="12">
        <f t="shared" si="121"/>
        <v>-80.680000000000007</v>
      </c>
    </row>
    <row r="5275" spans="1:27">
      <c r="A5275" s="8">
        <v>4058033</v>
      </c>
      <c r="B5275" s="8">
        <v>478249254</v>
      </c>
      <c r="C5275" t="s">
        <v>26</v>
      </c>
      <c r="D5275" t="s">
        <v>1047</v>
      </c>
      <c r="E5275" t="s">
        <v>89</v>
      </c>
      <c r="L5275" t="s">
        <v>969</v>
      </c>
      <c r="M5275" t="s">
        <v>41</v>
      </c>
      <c r="N5275" t="s">
        <v>1031</v>
      </c>
      <c r="Q5275" t="s">
        <v>27</v>
      </c>
      <c r="R5275" t="s">
        <v>28</v>
      </c>
      <c r="T5275" t="s">
        <v>721</v>
      </c>
      <c r="V5275" t="s">
        <v>963</v>
      </c>
      <c r="W5275" t="s">
        <v>1047</v>
      </c>
      <c r="X5275" t="s">
        <v>89</v>
      </c>
      <c r="Z5275" s="11" t="str">
        <f t="shared" si="120"/>
        <v>29/09/2021 16:00</v>
      </c>
      <c r="AA5275" s="12">
        <f t="shared" si="121"/>
        <v>-80.680000000000007</v>
      </c>
    </row>
    <row r="5276" spans="1:27">
      <c r="A5276" s="8">
        <v>4058033</v>
      </c>
      <c r="B5276" s="8">
        <v>478249255</v>
      </c>
      <c r="C5276" t="s">
        <v>26</v>
      </c>
      <c r="D5276" t="s">
        <v>1047</v>
      </c>
      <c r="E5276" t="s">
        <v>91</v>
      </c>
      <c r="L5276" t="s">
        <v>965</v>
      </c>
      <c r="M5276" t="s">
        <v>166</v>
      </c>
      <c r="N5276" t="s">
        <v>1025</v>
      </c>
      <c r="Q5276" t="s">
        <v>27</v>
      </c>
      <c r="R5276" t="s">
        <v>28</v>
      </c>
      <c r="T5276" t="s">
        <v>721</v>
      </c>
      <c r="V5276" t="s">
        <v>963</v>
      </c>
      <c r="W5276" t="s">
        <v>1047</v>
      </c>
      <c r="X5276" t="s">
        <v>91</v>
      </c>
      <c r="Z5276" s="11" t="str">
        <f t="shared" si="120"/>
        <v>29/09/2021 17:00</v>
      </c>
      <c r="AA5276" s="12">
        <f t="shared" si="121"/>
        <v>-80.67</v>
      </c>
    </row>
    <row r="5277" spans="1:27">
      <c r="A5277" s="8">
        <v>4058033</v>
      </c>
      <c r="B5277" s="8">
        <v>478249256</v>
      </c>
      <c r="C5277" t="s">
        <v>26</v>
      </c>
      <c r="D5277" t="s">
        <v>1047</v>
      </c>
      <c r="E5277" t="s">
        <v>94</v>
      </c>
      <c r="L5277" t="s">
        <v>969</v>
      </c>
      <c r="M5277" t="s">
        <v>41</v>
      </c>
      <c r="N5277" t="s">
        <v>1043</v>
      </c>
      <c r="Q5277" t="s">
        <v>27</v>
      </c>
      <c r="R5277" t="s">
        <v>28</v>
      </c>
      <c r="T5277" t="s">
        <v>721</v>
      </c>
      <c r="V5277" t="s">
        <v>963</v>
      </c>
      <c r="W5277" t="s">
        <v>1047</v>
      </c>
      <c r="X5277" t="s">
        <v>94</v>
      </c>
      <c r="Z5277" s="11" t="str">
        <f t="shared" si="120"/>
        <v>29/09/2021 18:00</v>
      </c>
      <c r="AA5277" s="12">
        <f t="shared" si="121"/>
        <v>-80.680000000000007</v>
      </c>
    </row>
    <row r="5278" spans="1:27">
      <c r="A5278" s="8">
        <v>4058033</v>
      </c>
      <c r="B5278" s="8">
        <v>478249257</v>
      </c>
      <c r="C5278" t="s">
        <v>26</v>
      </c>
      <c r="D5278" t="s">
        <v>1047</v>
      </c>
      <c r="E5278" t="s">
        <v>96</v>
      </c>
      <c r="L5278" t="s">
        <v>969</v>
      </c>
      <c r="M5278" t="s">
        <v>202</v>
      </c>
      <c r="N5278" t="s">
        <v>1033</v>
      </c>
      <c r="Q5278" t="s">
        <v>27</v>
      </c>
      <c r="R5278" t="s">
        <v>28</v>
      </c>
      <c r="T5278" t="s">
        <v>721</v>
      </c>
      <c r="V5278" t="s">
        <v>963</v>
      </c>
      <c r="W5278" t="s">
        <v>1047</v>
      </c>
      <c r="X5278" t="s">
        <v>96</v>
      </c>
      <c r="Z5278" s="11" t="str">
        <f t="shared" si="120"/>
        <v>29/09/2021 19:00</v>
      </c>
      <c r="AA5278" s="12">
        <f t="shared" si="121"/>
        <v>-80.680000000000007</v>
      </c>
    </row>
    <row r="5279" spans="1:27">
      <c r="A5279" s="8">
        <v>4058033</v>
      </c>
      <c r="B5279" s="8">
        <v>478249258</v>
      </c>
      <c r="C5279" t="s">
        <v>26</v>
      </c>
      <c r="D5279" t="s">
        <v>1047</v>
      </c>
      <c r="E5279" t="s">
        <v>33</v>
      </c>
      <c r="L5279" t="s">
        <v>969</v>
      </c>
      <c r="M5279" t="s">
        <v>207</v>
      </c>
      <c r="N5279" t="s">
        <v>1051</v>
      </c>
      <c r="Q5279" t="s">
        <v>27</v>
      </c>
      <c r="R5279" t="s">
        <v>28</v>
      </c>
      <c r="T5279" t="s">
        <v>721</v>
      </c>
      <c r="V5279" t="s">
        <v>963</v>
      </c>
      <c r="W5279" t="s">
        <v>1047</v>
      </c>
      <c r="X5279" t="s">
        <v>33</v>
      </c>
      <c r="Z5279" s="11" t="str">
        <f t="shared" si="120"/>
        <v>29/09/2021 20:00</v>
      </c>
      <c r="AA5279" s="12">
        <f t="shared" si="121"/>
        <v>-80.680000000000007</v>
      </c>
    </row>
    <row r="5280" spans="1:27">
      <c r="A5280" s="8">
        <v>4058033</v>
      </c>
      <c r="B5280" s="8">
        <v>478249259</v>
      </c>
      <c r="C5280" t="s">
        <v>26</v>
      </c>
      <c r="D5280" t="s">
        <v>1047</v>
      </c>
      <c r="E5280" t="s">
        <v>39</v>
      </c>
      <c r="L5280" t="s">
        <v>1038</v>
      </c>
      <c r="M5280" t="s">
        <v>238</v>
      </c>
      <c r="N5280" t="s">
        <v>1043</v>
      </c>
      <c r="Q5280" t="s">
        <v>27</v>
      </c>
      <c r="R5280" t="s">
        <v>28</v>
      </c>
      <c r="T5280" t="s">
        <v>721</v>
      </c>
      <c r="V5280" t="s">
        <v>963</v>
      </c>
      <c r="W5280" t="s">
        <v>1047</v>
      </c>
      <c r="X5280" t="s">
        <v>39</v>
      </c>
      <c r="Z5280" s="11" t="str">
        <f t="shared" si="120"/>
        <v>29/09/2021 21:00</v>
      </c>
      <c r="AA5280" s="12">
        <f t="shared" si="121"/>
        <v>-80.69</v>
      </c>
    </row>
    <row r="5281" spans="1:27">
      <c r="A5281" s="8">
        <v>4058033</v>
      </c>
      <c r="B5281" s="8">
        <v>478249260</v>
      </c>
      <c r="C5281" t="s">
        <v>26</v>
      </c>
      <c r="D5281" t="s">
        <v>1047</v>
      </c>
      <c r="E5281" t="s">
        <v>43</v>
      </c>
      <c r="L5281" t="s">
        <v>1038</v>
      </c>
      <c r="M5281" t="s">
        <v>214</v>
      </c>
      <c r="N5281" t="s">
        <v>1026</v>
      </c>
      <c r="Q5281" t="s">
        <v>27</v>
      </c>
      <c r="R5281" t="s">
        <v>28</v>
      </c>
      <c r="T5281" t="s">
        <v>721</v>
      </c>
      <c r="V5281" t="s">
        <v>963</v>
      </c>
      <c r="W5281" t="s">
        <v>1047</v>
      </c>
      <c r="X5281" t="s">
        <v>43</v>
      </c>
      <c r="Z5281" s="11" t="str">
        <f t="shared" si="120"/>
        <v>29/09/2021 22:00</v>
      </c>
      <c r="AA5281" s="12">
        <f t="shared" si="121"/>
        <v>-80.69</v>
      </c>
    </row>
    <row r="5282" spans="1:27">
      <c r="A5282" s="8">
        <v>4058033</v>
      </c>
      <c r="B5282" s="8">
        <v>478249261</v>
      </c>
      <c r="C5282" t="s">
        <v>26</v>
      </c>
      <c r="D5282" t="s">
        <v>1047</v>
      </c>
      <c r="E5282" t="s">
        <v>47</v>
      </c>
      <c r="L5282" t="s">
        <v>969</v>
      </c>
      <c r="M5282" t="s">
        <v>208</v>
      </c>
      <c r="N5282" t="s">
        <v>1045</v>
      </c>
      <c r="Q5282" t="s">
        <v>27</v>
      </c>
      <c r="R5282" t="s">
        <v>28</v>
      </c>
      <c r="T5282" t="s">
        <v>721</v>
      </c>
      <c r="V5282" t="s">
        <v>963</v>
      </c>
      <c r="W5282" t="s">
        <v>1047</v>
      </c>
      <c r="X5282" t="s">
        <v>47</v>
      </c>
      <c r="Z5282" s="11" t="str">
        <f t="shared" si="120"/>
        <v>29/09/2021 23:00</v>
      </c>
      <c r="AA5282" s="12">
        <f t="shared" si="121"/>
        <v>-80.680000000000007</v>
      </c>
    </row>
    <row r="5283" spans="1:27">
      <c r="A5283" s="8">
        <v>4058033</v>
      </c>
      <c r="B5283" s="8">
        <v>478249262</v>
      </c>
      <c r="C5283" t="s">
        <v>26</v>
      </c>
      <c r="D5283" t="s">
        <v>1052</v>
      </c>
      <c r="E5283" t="s">
        <v>51</v>
      </c>
      <c r="L5283" t="s">
        <v>969</v>
      </c>
      <c r="M5283" t="s">
        <v>208</v>
      </c>
      <c r="N5283" t="s">
        <v>1039</v>
      </c>
      <c r="Q5283" t="s">
        <v>27</v>
      </c>
      <c r="R5283" t="s">
        <v>28</v>
      </c>
      <c r="T5283" t="s">
        <v>721</v>
      </c>
      <c r="V5283" t="s">
        <v>963</v>
      </c>
      <c r="W5283" t="s">
        <v>1052</v>
      </c>
      <c r="X5283" t="s">
        <v>51</v>
      </c>
      <c r="Z5283" s="11" t="str">
        <f t="shared" si="120"/>
        <v>30/09/2021 00:00</v>
      </c>
      <c r="AA5283" s="12">
        <f t="shared" si="121"/>
        <v>-80.680000000000007</v>
      </c>
    </row>
    <row r="5284" spans="1:27">
      <c r="A5284" s="8">
        <v>4058033</v>
      </c>
      <c r="B5284" s="8">
        <v>478249263</v>
      </c>
      <c r="C5284" t="s">
        <v>26</v>
      </c>
      <c r="D5284" t="s">
        <v>1052</v>
      </c>
      <c r="E5284" t="s">
        <v>53</v>
      </c>
      <c r="L5284" t="s">
        <v>969</v>
      </c>
      <c r="M5284" t="s">
        <v>202</v>
      </c>
      <c r="N5284" t="s">
        <v>1042</v>
      </c>
      <c r="Q5284" t="s">
        <v>27</v>
      </c>
      <c r="R5284" t="s">
        <v>28</v>
      </c>
      <c r="T5284" t="s">
        <v>721</v>
      </c>
      <c r="V5284" t="s">
        <v>963</v>
      </c>
      <c r="W5284" t="s">
        <v>1052</v>
      </c>
      <c r="X5284" t="s">
        <v>53</v>
      </c>
      <c r="Z5284" s="11" t="str">
        <f t="shared" si="120"/>
        <v>30/09/2021 01:00</v>
      </c>
      <c r="AA5284" s="12">
        <f t="shared" si="121"/>
        <v>-80.680000000000007</v>
      </c>
    </row>
    <row r="5285" spans="1:27">
      <c r="A5285" s="8">
        <v>4058033</v>
      </c>
      <c r="B5285" s="8">
        <v>478249264</v>
      </c>
      <c r="C5285" t="s">
        <v>26</v>
      </c>
      <c r="D5285" t="s">
        <v>1052</v>
      </c>
      <c r="E5285" t="s">
        <v>56</v>
      </c>
      <c r="L5285" t="s">
        <v>969</v>
      </c>
      <c r="M5285" t="s">
        <v>41</v>
      </c>
      <c r="N5285" t="s">
        <v>1039</v>
      </c>
      <c r="Q5285" t="s">
        <v>27</v>
      </c>
      <c r="R5285" t="s">
        <v>28</v>
      </c>
      <c r="T5285" t="s">
        <v>721</v>
      </c>
      <c r="V5285" t="s">
        <v>963</v>
      </c>
      <c r="W5285" t="s">
        <v>1052</v>
      </c>
      <c r="X5285" t="s">
        <v>56</v>
      </c>
      <c r="Z5285" s="11" t="str">
        <f t="shared" si="120"/>
        <v>30/09/2021 02:00</v>
      </c>
      <c r="AA5285" s="12">
        <f t="shared" si="121"/>
        <v>-80.680000000000007</v>
      </c>
    </row>
    <row r="5286" spans="1:27">
      <c r="A5286" s="8">
        <v>4058033</v>
      </c>
      <c r="B5286" s="8">
        <v>478249265</v>
      </c>
      <c r="C5286" t="s">
        <v>26</v>
      </c>
      <c r="D5286" t="s">
        <v>1052</v>
      </c>
      <c r="E5286" t="s">
        <v>59</v>
      </c>
      <c r="L5286" t="s">
        <v>969</v>
      </c>
      <c r="M5286" t="s">
        <v>41</v>
      </c>
      <c r="N5286" t="s">
        <v>1049</v>
      </c>
      <c r="Q5286" t="s">
        <v>27</v>
      </c>
      <c r="R5286" t="s">
        <v>28</v>
      </c>
      <c r="T5286" t="s">
        <v>721</v>
      </c>
      <c r="V5286" t="s">
        <v>963</v>
      </c>
      <c r="W5286" t="s">
        <v>1052</v>
      </c>
      <c r="X5286" t="s">
        <v>59</v>
      </c>
      <c r="Z5286" s="11" t="str">
        <f t="shared" si="120"/>
        <v>30/09/2021 03:00</v>
      </c>
      <c r="AA5286" s="12">
        <f t="shared" si="121"/>
        <v>-80.680000000000007</v>
      </c>
    </row>
    <row r="5287" spans="1:27">
      <c r="A5287" s="8">
        <v>4058033</v>
      </c>
      <c r="B5287" s="8">
        <v>478249266</v>
      </c>
      <c r="C5287" t="s">
        <v>26</v>
      </c>
      <c r="D5287" t="s">
        <v>1052</v>
      </c>
      <c r="E5287" t="s">
        <v>62</v>
      </c>
      <c r="L5287" t="s">
        <v>969</v>
      </c>
      <c r="M5287" t="s">
        <v>41</v>
      </c>
      <c r="N5287" t="s">
        <v>1039</v>
      </c>
      <c r="Q5287" t="s">
        <v>27</v>
      </c>
      <c r="R5287" t="s">
        <v>28</v>
      </c>
      <c r="T5287" t="s">
        <v>721</v>
      </c>
      <c r="V5287" t="s">
        <v>963</v>
      </c>
      <c r="W5287" t="s">
        <v>1052</v>
      </c>
      <c r="X5287" t="s">
        <v>62</v>
      </c>
      <c r="Z5287" s="11" t="str">
        <f t="shared" si="120"/>
        <v>30/09/2021 04:00</v>
      </c>
      <c r="AA5287" s="12">
        <f t="shared" si="121"/>
        <v>-80.680000000000007</v>
      </c>
    </row>
    <row r="5288" spans="1:27">
      <c r="A5288" s="8">
        <v>4058033</v>
      </c>
      <c r="B5288" s="8">
        <v>478249267</v>
      </c>
      <c r="C5288" t="s">
        <v>26</v>
      </c>
      <c r="D5288" t="s">
        <v>1052</v>
      </c>
      <c r="E5288" t="s">
        <v>63</v>
      </c>
      <c r="L5288" t="s">
        <v>1038</v>
      </c>
      <c r="M5288" t="s">
        <v>41</v>
      </c>
      <c r="N5288" t="s">
        <v>1051</v>
      </c>
      <c r="Q5288" t="s">
        <v>27</v>
      </c>
      <c r="R5288" t="s">
        <v>28</v>
      </c>
      <c r="T5288" t="s">
        <v>721</v>
      </c>
      <c r="V5288" t="s">
        <v>963</v>
      </c>
      <c r="W5288" t="s">
        <v>1052</v>
      </c>
      <c r="X5288" t="s">
        <v>63</v>
      </c>
      <c r="Z5288" s="11" t="str">
        <f t="shared" si="120"/>
        <v>30/09/2021 05:00</v>
      </c>
      <c r="AA5288" s="12">
        <f t="shared" si="121"/>
        <v>-80.69</v>
      </c>
    </row>
    <row r="5289" spans="1:27">
      <c r="A5289" s="8">
        <v>4058033</v>
      </c>
      <c r="B5289" s="8">
        <v>478249268</v>
      </c>
      <c r="C5289" t="s">
        <v>26</v>
      </c>
      <c r="D5289" t="s">
        <v>1052</v>
      </c>
      <c r="E5289" t="s">
        <v>65</v>
      </c>
      <c r="L5289" t="s">
        <v>1038</v>
      </c>
      <c r="M5289" t="s">
        <v>203</v>
      </c>
      <c r="N5289" t="s">
        <v>1053</v>
      </c>
      <c r="Q5289" t="s">
        <v>27</v>
      </c>
      <c r="R5289" t="s">
        <v>28</v>
      </c>
      <c r="T5289" t="s">
        <v>721</v>
      </c>
      <c r="V5289" t="s">
        <v>963</v>
      </c>
      <c r="W5289" t="s">
        <v>1052</v>
      </c>
      <c r="X5289" t="s">
        <v>65</v>
      </c>
      <c r="Z5289" s="11" t="str">
        <f t="shared" si="120"/>
        <v>30/09/2021 06:00</v>
      </c>
      <c r="AA5289" s="12">
        <f t="shared" si="121"/>
        <v>-80.69</v>
      </c>
    </row>
    <row r="5290" spans="1:27">
      <c r="A5290" s="8">
        <v>4058033</v>
      </c>
      <c r="B5290" s="8">
        <v>478249269</v>
      </c>
      <c r="C5290" t="s">
        <v>26</v>
      </c>
      <c r="D5290" t="s">
        <v>1052</v>
      </c>
      <c r="E5290" t="s">
        <v>67</v>
      </c>
      <c r="L5290" t="s">
        <v>965</v>
      </c>
      <c r="M5290" t="s">
        <v>208</v>
      </c>
      <c r="N5290" t="s">
        <v>1025</v>
      </c>
      <c r="Q5290" t="s">
        <v>27</v>
      </c>
      <c r="R5290" t="s">
        <v>28</v>
      </c>
      <c r="T5290" t="s">
        <v>317</v>
      </c>
      <c r="V5290" t="s">
        <v>963</v>
      </c>
      <c r="W5290" t="s">
        <v>1052</v>
      </c>
      <c r="X5290" t="s">
        <v>67</v>
      </c>
      <c r="Z5290" s="11" t="str">
        <f t="shared" si="120"/>
        <v>30/09/2021 07:00</v>
      </c>
      <c r="AA5290" s="12">
        <f t="shared" si="121"/>
        <v>-80.67</v>
      </c>
    </row>
    <row r="5291" spans="1:27">
      <c r="A5291" s="8">
        <v>4058033</v>
      </c>
      <c r="B5291" s="8">
        <v>478249270</v>
      </c>
      <c r="C5291" t="s">
        <v>26</v>
      </c>
      <c r="D5291" t="s">
        <v>1052</v>
      </c>
      <c r="E5291" t="s">
        <v>70</v>
      </c>
      <c r="L5291" t="s">
        <v>969</v>
      </c>
      <c r="M5291" t="s">
        <v>214</v>
      </c>
      <c r="N5291" t="s">
        <v>1031</v>
      </c>
      <c r="Q5291" t="s">
        <v>27</v>
      </c>
      <c r="R5291" t="s">
        <v>28</v>
      </c>
      <c r="T5291" t="s">
        <v>721</v>
      </c>
      <c r="V5291" t="s">
        <v>963</v>
      </c>
      <c r="W5291" t="s">
        <v>1052</v>
      </c>
      <c r="X5291" t="s">
        <v>70</v>
      </c>
      <c r="Z5291" s="11" t="str">
        <f t="shared" si="120"/>
        <v>30/09/2021 08:00</v>
      </c>
      <c r="AA5291" s="12">
        <f t="shared" si="121"/>
        <v>-80.680000000000007</v>
      </c>
    </row>
    <row r="5292" spans="1:27">
      <c r="A5292" s="8">
        <v>4058033</v>
      </c>
      <c r="B5292" s="8">
        <v>478249271</v>
      </c>
      <c r="C5292" t="s">
        <v>26</v>
      </c>
      <c r="D5292" t="s">
        <v>1052</v>
      </c>
      <c r="E5292" t="s">
        <v>73</v>
      </c>
      <c r="L5292" t="s">
        <v>1038</v>
      </c>
      <c r="M5292" t="s">
        <v>238</v>
      </c>
      <c r="N5292" t="s">
        <v>1054</v>
      </c>
      <c r="Q5292" t="s">
        <v>27</v>
      </c>
      <c r="R5292" t="s">
        <v>28</v>
      </c>
      <c r="T5292" t="s">
        <v>317</v>
      </c>
      <c r="V5292" t="s">
        <v>963</v>
      </c>
      <c r="W5292" t="s">
        <v>1052</v>
      </c>
      <c r="X5292" t="s">
        <v>73</v>
      </c>
      <c r="Z5292" s="11" t="str">
        <f t="shared" si="120"/>
        <v>30/09/2021 09:00</v>
      </c>
      <c r="AA5292" s="12">
        <f t="shared" si="121"/>
        <v>-80.69</v>
      </c>
    </row>
    <row r="5293" spans="1:27">
      <c r="A5293" s="8">
        <v>4058033</v>
      </c>
      <c r="B5293" s="8">
        <v>478249272</v>
      </c>
      <c r="C5293" t="s">
        <v>26</v>
      </c>
      <c r="D5293" t="s">
        <v>1052</v>
      </c>
      <c r="E5293" t="s">
        <v>75</v>
      </c>
      <c r="L5293" t="s">
        <v>1038</v>
      </c>
      <c r="M5293" t="s">
        <v>230</v>
      </c>
      <c r="N5293" t="s">
        <v>1035</v>
      </c>
      <c r="Q5293" t="s">
        <v>27</v>
      </c>
      <c r="R5293" t="s">
        <v>28</v>
      </c>
      <c r="T5293" t="s">
        <v>317</v>
      </c>
      <c r="V5293" t="s">
        <v>963</v>
      </c>
      <c r="W5293" t="s">
        <v>1052</v>
      </c>
      <c r="X5293" t="s">
        <v>75</v>
      </c>
      <c r="Z5293" s="11" t="str">
        <f t="shared" si="120"/>
        <v>30/09/2021 10:00</v>
      </c>
      <c r="AA5293" s="12">
        <f t="shared" si="121"/>
        <v>-80.69</v>
      </c>
    </row>
    <row r="5294" spans="1:27">
      <c r="A5294" s="8">
        <v>4058033</v>
      </c>
      <c r="B5294" s="8">
        <v>478249273</v>
      </c>
      <c r="C5294" t="s">
        <v>26</v>
      </c>
      <c r="D5294" t="s">
        <v>1052</v>
      </c>
      <c r="E5294" t="s">
        <v>77</v>
      </c>
      <c r="L5294" t="s">
        <v>1038</v>
      </c>
      <c r="M5294" t="s">
        <v>214</v>
      </c>
      <c r="N5294" t="s">
        <v>1044</v>
      </c>
      <c r="Q5294" t="s">
        <v>27</v>
      </c>
      <c r="R5294" t="s">
        <v>28</v>
      </c>
      <c r="T5294" t="s">
        <v>721</v>
      </c>
      <c r="V5294" t="s">
        <v>963</v>
      </c>
      <c r="W5294" t="s">
        <v>1052</v>
      </c>
      <c r="X5294" t="s">
        <v>77</v>
      </c>
      <c r="Z5294" s="11" t="str">
        <f t="shared" si="120"/>
        <v>30/09/2021 11:00</v>
      </c>
      <c r="AA5294" s="12">
        <f t="shared" si="121"/>
        <v>-80.69</v>
      </c>
    </row>
    <row r="5295" spans="1:27">
      <c r="A5295" s="8">
        <v>4058033</v>
      </c>
      <c r="B5295" s="8">
        <v>478249274</v>
      </c>
      <c r="C5295" t="s">
        <v>26</v>
      </c>
      <c r="D5295" t="s">
        <v>1052</v>
      </c>
      <c r="E5295" t="s">
        <v>79</v>
      </c>
      <c r="L5295" t="s">
        <v>1038</v>
      </c>
      <c r="M5295" t="s">
        <v>203</v>
      </c>
      <c r="N5295" t="s">
        <v>1045</v>
      </c>
      <c r="Q5295" t="s">
        <v>27</v>
      </c>
      <c r="R5295" t="s">
        <v>28</v>
      </c>
      <c r="T5295" t="s">
        <v>721</v>
      </c>
      <c r="V5295" t="s">
        <v>963</v>
      </c>
      <c r="W5295" t="s">
        <v>1052</v>
      </c>
      <c r="X5295" t="s">
        <v>79</v>
      </c>
      <c r="Z5295" s="11" t="str">
        <f t="shared" si="120"/>
        <v>30/09/2021 12:00</v>
      </c>
      <c r="AA5295" s="12">
        <f t="shared" si="121"/>
        <v>-80.69</v>
      </c>
    </row>
    <row r="5296" spans="1:27">
      <c r="A5296" s="8">
        <v>4058033</v>
      </c>
      <c r="B5296" s="8">
        <v>478249275</v>
      </c>
      <c r="C5296" t="s">
        <v>26</v>
      </c>
      <c r="D5296" t="s">
        <v>1052</v>
      </c>
      <c r="E5296" t="s">
        <v>81</v>
      </c>
      <c r="L5296" t="s">
        <v>965</v>
      </c>
      <c r="M5296" t="s">
        <v>78</v>
      </c>
      <c r="N5296" t="s">
        <v>1049</v>
      </c>
      <c r="Q5296" t="s">
        <v>27</v>
      </c>
      <c r="R5296" t="s">
        <v>28</v>
      </c>
      <c r="T5296" t="s">
        <v>721</v>
      </c>
      <c r="V5296" t="s">
        <v>963</v>
      </c>
      <c r="W5296" t="s">
        <v>1052</v>
      </c>
      <c r="X5296" t="s">
        <v>81</v>
      </c>
      <c r="Z5296" s="11" t="str">
        <f t="shared" si="120"/>
        <v>30/09/2021 13:00</v>
      </c>
      <c r="AA5296" s="12">
        <f t="shared" si="121"/>
        <v>-80.67</v>
      </c>
    </row>
    <row r="5297" spans="1:27">
      <c r="A5297" s="8">
        <v>4058033</v>
      </c>
      <c r="B5297" s="8">
        <v>478249276</v>
      </c>
      <c r="C5297" t="s">
        <v>26</v>
      </c>
      <c r="D5297" t="s">
        <v>1052</v>
      </c>
      <c r="E5297" t="s">
        <v>84</v>
      </c>
      <c r="L5297" t="s">
        <v>969</v>
      </c>
      <c r="M5297" t="s">
        <v>54</v>
      </c>
      <c r="N5297" t="s">
        <v>1055</v>
      </c>
      <c r="Q5297" t="s">
        <v>27</v>
      </c>
      <c r="R5297" t="s">
        <v>28</v>
      </c>
      <c r="T5297" t="s">
        <v>721</v>
      </c>
      <c r="V5297" t="s">
        <v>963</v>
      </c>
      <c r="W5297" t="s">
        <v>1052</v>
      </c>
      <c r="X5297" t="s">
        <v>84</v>
      </c>
      <c r="Z5297" s="11" t="str">
        <f t="shared" si="120"/>
        <v>30/09/2021 14:00</v>
      </c>
      <c r="AA5297" s="12">
        <f t="shared" si="121"/>
        <v>-80.680000000000007</v>
      </c>
    </row>
    <row r="5298" spans="1:27">
      <c r="A5298" s="8">
        <v>4058033</v>
      </c>
      <c r="B5298" s="8">
        <v>478249277</v>
      </c>
      <c r="C5298" t="s">
        <v>26</v>
      </c>
      <c r="D5298" t="s">
        <v>1052</v>
      </c>
      <c r="E5298" t="s">
        <v>86</v>
      </c>
      <c r="L5298" t="s">
        <v>965</v>
      </c>
      <c r="M5298" t="s">
        <v>35</v>
      </c>
      <c r="N5298" t="s">
        <v>1026</v>
      </c>
      <c r="Q5298" t="s">
        <v>27</v>
      </c>
      <c r="R5298" t="s">
        <v>28</v>
      </c>
      <c r="T5298" t="s">
        <v>721</v>
      </c>
      <c r="V5298" t="s">
        <v>963</v>
      </c>
      <c r="W5298" t="s">
        <v>1052</v>
      </c>
      <c r="X5298" t="s">
        <v>86</v>
      </c>
      <c r="Z5298" s="11" t="str">
        <f t="shared" si="120"/>
        <v>30/09/2021 15:00</v>
      </c>
      <c r="AA5298" s="12">
        <f t="shared" si="121"/>
        <v>-80.67</v>
      </c>
    </row>
    <row r="5299" spans="1:27">
      <c r="A5299" s="8">
        <v>4058033</v>
      </c>
      <c r="B5299" s="8">
        <v>478249278</v>
      </c>
      <c r="C5299" t="s">
        <v>26</v>
      </c>
      <c r="D5299" t="s">
        <v>1052</v>
      </c>
      <c r="E5299" t="s">
        <v>89</v>
      </c>
      <c r="L5299" t="s">
        <v>965</v>
      </c>
      <c r="M5299" t="s">
        <v>100</v>
      </c>
      <c r="N5299" t="s">
        <v>1056</v>
      </c>
      <c r="Q5299" t="s">
        <v>27</v>
      </c>
      <c r="R5299" t="s">
        <v>28</v>
      </c>
      <c r="T5299" t="s">
        <v>721</v>
      </c>
      <c r="V5299" t="s">
        <v>963</v>
      </c>
      <c r="W5299" t="s">
        <v>1052</v>
      </c>
      <c r="X5299" t="s">
        <v>89</v>
      </c>
      <c r="Z5299" s="11" t="str">
        <f t="shared" si="120"/>
        <v>30/09/2021 16:00</v>
      </c>
      <c r="AA5299" s="12">
        <f t="shared" si="121"/>
        <v>-80.67</v>
      </c>
    </row>
    <row r="5300" spans="1:27">
      <c r="A5300" s="8">
        <v>4058033</v>
      </c>
      <c r="B5300" s="8">
        <v>478249279</v>
      </c>
      <c r="C5300" t="s">
        <v>26</v>
      </c>
      <c r="D5300" t="s">
        <v>1052</v>
      </c>
      <c r="E5300" t="s">
        <v>91</v>
      </c>
      <c r="L5300" t="s">
        <v>965</v>
      </c>
      <c r="M5300" t="s">
        <v>35</v>
      </c>
      <c r="N5300" t="s">
        <v>1033</v>
      </c>
      <c r="Q5300" t="s">
        <v>27</v>
      </c>
      <c r="R5300" t="s">
        <v>28</v>
      </c>
      <c r="T5300" t="s">
        <v>721</v>
      </c>
      <c r="V5300" t="s">
        <v>963</v>
      </c>
      <c r="W5300" t="s">
        <v>1052</v>
      </c>
      <c r="X5300" t="s">
        <v>91</v>
      </c>
      <c r="Z5300" s="11" t="str">
        <f t="shared" si="120"/>
        <v>30/09/2021 17:00</v>
      </c>
      <c r="AA5300" s="12">
        <f t="shared" si="121"/>
        <v>-80.67</v>
      </c>
    </row>
    <row r="5301" spans="1:27">
      <c r="A5301" s="8">
        <v>4058033</v>
      </c>
      <c r="B5301" s="8">
        <v>478249280</v>
      </c>
      <c r="C5301" t="s">
        <v>26</v>
      </c>
      <c r="D5301" t="s">
        <v>1052</v>
      </c>
      <c r="E5301" t="s">
        <v>94</v>
      </c>
      <c r="L5301" t="s">
        <v>969</v>
      </c>
      <c r="M5301" t="s">
        <v>166</v>
      </c>
      <c r="N5301" t="s">
        <v>1051</v>
      </c>
      <c r="Q5301" t="s">
        <v>27</v>
      </c>
      <c r="R5301" t="s">
        <v>28</v>
      </c>
      <c r="T5301" t="s">
        <v>721</v>
      </c>
      <c r="V5301" t="s">
        <v>963</v>
      </c>
      <c r="W5301" t="s">
        <v>1052</v>
      </c>
      <c r="X5301" t="s">
        <v>94</v>
      </c>
      <c r="Z5301" s="11" t="str">
        <f t="shared" si="120"/>
        <v>30/09/2021 18:00</v>
      </c>
      <c r="AA5301" s="12">
        <f t="shared" si="121"/>
        <v>-80.680000000000007</v>
      </c>
    </row>
    <row r="5302" spans="1:27">
      <c r="A5302" s="8">
        <v>4058033</v>
      </c>
      <c r="B5302" s="8">
        <v>478249281</v>
      </c>
      <c r="C5302" t="s">
        <v>26</v>
      </c>
      <c r="D5302" t="s">
        <v>1052</v>
      </c>
      <c r="E5302" t="s">
        <v>96</v>
      </c>
      <c r="L5302" t="s">
        <v>965</v>
      </c>
      <c r="M5302" t="s">
        <v>71</v>
      </c>
      <c r="N5302" t="s">
        <v>1043</v>
      </c>
      <c r="Q5302" t="s">
        <v>27</v>
      </c>
      <c r="R5302" t="s">
        <v>28</v>
      </c>
      <c r="T5302" t="s">
        <v>721</v>
      </c>
      <c r="V5302" t="s">
        <v>963</v>
      </c>
      <c r="W5302" t="s">
        <v>1052</v>
      </c>
      <c r="X5302" t="s">
        <v>96</v>
      </c>
      <c r="Z5302" s="11" t="str">
        <f t="shared" si="120"/>
        <v>30/09/2021 19:00</v>
      </c>
      <c r="AA5302" s="12">
        <f t="shared" si="121"/>
        <v>-80.67</v>
      </c>
    </row>
    <row r="5303" spans="1:27">
      <c r="A5303" s="8">
        <v>4058033</v>
      </c>
      <c r="B5303" s="8">
        <v>478249282</v>
      </c>
      <c r="C5303" t="s">
        <v>26</v>
      </c>
      <c r="D5303" t="s">
        <v>1052</v>
      </c>
      <c r="E5303" t="s">
        <v>33</v>
      </c>
      <c r="L5303" t="s">
        <v>969</v>
      </c>
      <c r="M5303" t="s">
        <v>238</v>
      </c>
      <c r="N5303" t="s">
        <v>1031</v>
      </c>
      <c r="Q5303" t="s">
        <v>27</v>
      </c>
      <c r="R5303" t="s">
        <v>28</v>
      </c>
      <c r="T5303" t="s">
        <v>721</v>
      </c>
      <c r="V5303" t="s">
        <v>963</v>
      </c>
      <c r="W5303" t="s">
        <v>1052</v>
      </c>
      <c r="X5303" t="s">
        <v>33</v>
      </c>
      <c r="Z5303" s="11" t="str">
        <f t="shared" si="120"/>
        <v>30/09/2021 20:00</v>
      </c>
      <c r="AA5303" s="12">
        <f t="shared" si="121"/>
        <v>-80.680000000000007</v>
      </c>
    </row>
    <row r="5304" spans="1:27">
      <c r="A5304" s="8">
        <v>4058033</v>
      </c>
      <c r="B5304" s="8">
        <v>478249283</v>
      </c>
      <c r="C5304" t="s">
        <v>26</v>
      </c>
      <c r="D5304" t="s">
        <v>1052</v>
      </c>
      <c r="E5304" t="s">
        <v>39</v>
      </c>
      <c r="L5304" t="s">
        <v>1038</v>
      </c>
      <c r="M5304" t="s">
        <v>231</v>
      </c>
      <c r="N5304" t="s">
        <v>1051</v>
      </c>
      <c r="Q5304" t="s">
        <v>27</v>
      </c>
      <c r="R5304" t="s">
        <v>28</v>
      </c>
      <c r="T5304" t="s">
        <v>721</v>
      </c>
      <c r="V5304" t="s">
        <v>963</v>
      </c>
      <c r="W5304" t="s">
        <v>1052</v>
      </c>
      <c r="X5304" t="s">
        <v>39</v>
      </c>
      <c r="Z5304" s="11" t="str">
        <f t="shared" si="120"/>
        <v>30/09/2021 21:00</v>
      </c>
      <c r="AA5304" s="12">
        <f t="shared" si="121"/>
        <v>-80.69</v>
      </c>
    </row>
    <row r="5305" spans="1:27">
      <c r="A5305" s="8">
        <v>4058033</v>
      </c>
      <c r="B5305" s="8">
        <v>478249284</v>
      </c>
      <c r="C5305" t="s">
        <v>26</v>
      </c>
      <c r="D5305" t="s">
        <v>1052</v>
      </c>
      <c r="E5305" t="s">
        <v>43</v>
      </c>
      <c r="L5305" t="s">
        <v>1038</v>
      </c>
      <c r="M5305" t="s">
        <v>379</v>
      </c>
      <c r="N5305" t="s">
        <v>1039</v>
      </c>
      <c r="Q5305" t="s">
        <v>27</v>
      </c>
      <c r="R5305" t="s">
        <v>28</v>
      </c>
      <c r="T5305" t="s">
        <v>721</v>
      </c>
      <c r="V5305" t="s">
        <v>963</v>
      </c>
      <c r="W5305" t="s">
        <v>1052</v>
      </c>
      <c r="X5305" t="s">
        <v>43</v>
      </c>
      <c r="Z5305" s="11" t="str">
        <f t="shared" si="120"/>
        <v>30/09/2021 22:00</v>
      </c>
      <c r="AA5305" s="12">
        <f t="shared" si="121"/>
        <v>-80.69</v>
      </c>
    </row>
    <row r="5306" spans="1:27">
      <c r="A5306" s="8">
        <v>4058033</v>
      </c>
      <c r="B5306" s="8">
        <v>478249285</v>
      </c>
      <c r="C5306" t="s">
        <v>26</v>
      </c>
      <c r="D5306" t="s">
        <v>1052</v>
      </c>
      <c r="E5306" t="s">
        <v>47</v>
      </c>
      <c r="L5306" t="s">
        <v>1038</v>
      </c>
      <c r="M5306" t="s">
        <v>380</v>
      </c>
      <c r="N5306" t="s">
        <v>1049</v>
      </c>
      <c r="Q5306" t="s">
        <v>27</v>
      </c>
      <c r="R5306" t="s">
        <v>28</v>
      </c>
      <c r="T5306" t="s">
        <v>721</v>
      </c>
      <c r="V5306" t="s">
        <v>963</v>
      </c>
      <c r="W5306" t="s">
        <v>1052</v>
      </c>
      <c r="X5306" t="s">
        <v>47</v>
      </c>
      <c r="Z5306" s="11" t="str">
        <f t="shared" si="120"/>
        <v>30/09/2021 23:00</v>
      </c>
      <c r="AA5306" s="12">
        <f t="shared" si="121"/>
        <v>-80.69</v>
      </c>
    </row>
    <row r="5307" spans="1:27">
      <c r="A5307" s="8">
        <v>4058033</v>
      </c>
      <c r="B5307" s="8">
        <v>478249286</v>
      </c>
      <c r="C5307" t="s">
        <v>26</v>
      </c>
      <c r="D5307" t="s">
        <v>1057</v>
      </c>
      <c r="E5307" t="s">
        <v>51</v>
      </c>
      <c r="L5307" t="s">
        <v>1058</v>
      </c>
      <c r="M5307" t="s">
        <v>233</v>
      </c>
      <c r="N5307" t="s">
        <v>1059</v>
      </c>
      <c r="Q5307" t="s">
        <v>27</v>
      </c>
      <c r="R5307" t="s">
        <v>28</v>
      </c>
      <c r="T5307" t="s">
        <v>721</v>
      </c>
      <c r="V5307" t="s">
        <v>963</v>
      </c>
      <c r="W5307" t="s">
        <v>1057</v>
      </c>
      <c r="X5307" t="s">
        <v>51</v>
      </c>
      <c r="Z5307" s="11" t="str">
        <f t="shared" si="120"/>
        <v>01/10/2021 00:00</v>
      </c>
      <c r="AA5307" s="12">
        <f t="shared" si="121"/>
        <v>-80.7</v>
      </c>
    </row>
    <row r="5308" spans="1:27">
      <c r="A5308" s="8">
        <v>4058033</v>
      </c>
      <c r="B5308" s="8">
        <v>478249287</v>
      </c>
      <c r="C5308" t="s">
        <v>26</v>
      </c>
      <c r="D5308" t="s">
        <v>1057</v>
      </c>
      <c r="E5308" t="s">
        <v>53</v>
      </c>
      <c r="L5308" t="s">
        <v>1038</v>
      </c>
      <c r="M5308" t="s">
        <v>207</v>
      </c>
      <c r="N5308" t="s">
        <v>1060</v>
      </c>
      <c r="Q5308" t="s">
        <v>27</v>
      </c>
      <c r="R5308" t="s">
        <v>28</v>
      </c>
      <c r="T5308" t="s">
        <v>721</v>
      </c>
      <c r="V5308" t="s">
        <v>963</v>
      </c>
      <c r="W5308" t="s">
        <v>1057</v>
      </c>
      <c r="X5308" t="s">
        <v>53</v>
      </c>
      <c r="Z5308" s="11" t="str">
        <f t="shared" si="120"/>
        <v>01/10/2021 01:00</v>
      </c>
      <c r="AA5308" s="12">
        <f t="shared" si="121"/>
        <v>-80.69</v>
      </c>
    </row>
    <row r="5309" spans="1:27">
      <c r="A5309" s="8">
        <v>4058033</v>
      </c>
      <c r="B5309" s="8">
        <v>478249288</v>
      </c>
      <c r="C5309" t="s">
        <v>26</v>
      </c>
      <c r="D5309" t="s">
        <v>1057</v>
      </c>
      <c r="E5309" t="s">
        <v>56</v>
      </c>
      <c r="L5309" t="s">
        <v>1038</v>
      </c>
      <c r="M5309" t="s">
        <v>48</v>
      </c>
      <c r="N5309" t="s">
        <v>1060</v>
      </c>
      <c r="Q5309" t="s">
        <v>27</v>
      </c>
      <c r="R5309" t="s">
        <v>28</v>
      </c>
      <c r="T5309" t="s">
        <v>317</v>
      </c>
      <c r="V5309" t="s">
        <v>963</v>
      </c>
      <c r="W5309" t="s">
        <v>1057</v>
      </c>
      <c r="X5309" t="s">
        <v>56</v>
      </c>
      <c r="Z5309" s="11" t="str">
        <f t="shared" si="120"/>
        <v>01/10/2021 02:00</v>
      </c>
      <c r="AA5309" s="12">
        <f t="shared" si="121"/>
        <v>-80.69</v>
      </c>
    </row>
    <row r="5310" spans="1:27">
      <c r="A5310" s="8">
        <v>4058033</v>
      </c>
      <c r="B5310" s="8">
        <v>478249289</v>
      </c>
      <c r="C5310" t="s">
        <v>26</v>
      </c>
      <c r="D5310" t="s">
        <v>1057</v>
      </c>
      <c r="E5310" t="s">
        <v>59</v>
      </c>
      <c r="L5310" t="s">
        <v>969</v>
      </c>
      <c r="M5310" t="s">
        <v>164</v>
      </c>
      <c r="N5310" t="s">
        <v>1035</v>
      </c>
      <c r="Q5310" t="s">
        <v>27</v>
      </c>
      <c r="R5310" t="s">
        <v>28</v>
      </c>
      <c r="T5310" t="s">
        <v>721</v>
      </c>
      <c r="V5310" t="s">
        <v>963</v>
      </c>
      <c r="W5310" t="s">
        <v>1057</v>
      </c>
      <c r="X5310" t="s">
        <v>59</v>
      </c>
      <c r="Z5310" s="11" t="str">
        <f t="shared" si="120"/>
        <v>01/10/2021 03:00</v>
      </c>
      <c r="AA5310" s="12">
        <f t="shared" si="121"/>
        <v>-80.680000000000007</v>
      </c>
    </row>
    <row r="5311" spans="1:27">
      <c r="A5311" s="8">
        <v>4058033</v>
      </c>
      <c r="B5311" s="8">
        <v>478249290</v>
      </c>
      <c r="C5311" t="s">
        <v>26</v>
      </c>
      <c r="D5311" t="s">
        <v>1057</v>
      </c>
      <c r="E5311" t="s">
        <v>62</v>
      </c>
      <c r="L5311" t="s">
        <v>969</v>
      </c>
      <c r="M5311" t="s">
        <v>164</v>
      </c>
      <c r="N5311" t="s">
        <v>1061</v>
      </c>
      <c r="Q5311" t="s">
        <v>27</v>
      </c>
      <c r="R5311" t="s">
        <v>28</v>
      </c>
      <c r="T5311" t="s">
        <v>721</v>
      </c>
      <c r="V5311" t="s">
        <v>963</v>
      </c>
      <c r="W5311" t="s">
        <v>1057</v>
      </c>
      <c r="X5311" t="s">
        <v>62</v>
      </c>
      <c r="Z5311" s="11" t="str">
        <f t="shared" ref="Z5311:Z5374" si="122">D5311&amp;" "&amp;E5311</f>
        <v>01/10/2021 04:00</v>
      </c>
      <c r="AA5311" s="12">
        <f t="shared" ref="AA5311:AA5374" si="123">L5311*-1</f>
        <v>-80.680000000000007</v>
      </c>
    </row>
    <row r="5312" spans="1:27">
      <c r="A5312" s="8">
        <v>4058033</v>
      </c>
      <c r="B5312" s="8">
        <v>478249291</v>
      </c>
      <c r="C5312" t="s">
        <v>26</v>
      </c>
      <c r="D5312" t="s">
        <v>1057</v>
      </c>
      <c r="E5312" t="s">
        <v>63</v>
      </c>
      <c r="L5312" t="s">
        <v>969</v>
      </c>
      <c r="M5312" t="s">
        <v>68</v>
      </c>
      <c r="N5312" t="s">
        <v>1039</v>
      </c>
      <c r="Q5312" t="s">
        <v>27</v>
      </c>
      <c r="R5312" t="s">
        <v>28</v>
      </c>
      <c r="T5312" t="s">
        <v>721</v>
      </c>
      <c r="V5312" t="s">
        <v>963</v>
      </c>
      <c r="W5312" t="s">
        <v>1057</v>
      </c>
      <c r="X5312" t="s">
        <v>63</v>
      </c>
      <c r="Z5312" s="11" t="str">
        <f t="shared" si="122"/>
        <v>01/10/2021 05:00</v>
      </c>
      <c r="AA5312" s="12">
        <f t="shared" si="123"/>
        <v>-80.680000000000007</v>
      </c>
    </row>
    <row r="5313" spans="1:27">
      <c r="A5313" s="8">
        <v>4058033</v>
      </c>
      <c r="B5313" s="8">
        <v>478249292</v>
      </c>
      <c r="C5313" t="s">
        <v>26</v>
      </c>
      <c r="D5313" t="s">
        <v>1057</v>
      </c>
      <c r="E5313" t="s">
        <v>65</v>
      </c>
      <c r="L5313" t="s">
        <v>1038</v>
      </c>
      <c r="M5313" t="s">
        <v>78</v>
      </c>
      <c r="N5313" t="s">
        <v>1045</v>
      </c>
      <c r="Q5313" t="s">
        <v>27</v>
      </c>
      <c r="R5313" t="s">
        <v>28</v>
      </c>
      <c r="T5313" t="s">
        <v>721</v>
      </c>
      <c r="V5313" t="s">
        <v>963</v>
      </c>
      <c r="W5313" t="s">
        <v>1057</v>
      </c>
      <c r="X5313" t="s">
        <v>65</v>
      </c>
      <c r="Z5313" s="11" t="str">
        <f t="shared" si="122"/>
        <v>01/10/2021 06:00</v>
      </c>
      <c r="AA5313" s="12">
        <f t="shared" si="123"/>
        <v>-80.69</v>
      </c>
    </row>
    <row r="5314" spans="1:27">
      <c r="A5314" s="8">
        <v>4058033</v>
      </c>
      <c r="B5314" s="8">
        <v>478249293</v>
      </c>
      <c r="C5314" t="s">
        <v>26</v>
      </c>
      <c r="D5314" t="s">
        <v>1057</v>
      </c>
      <c r="E5314" t="s">
        <v>67</v>
      </c>
      <c r="L5314" t="s">
        <v>969</v>
      </c>
      <c r="M5314" t="s">
        <v>41</v>
      </c>
      <c r="N5314" t="s">
        <v>1062</v>
      </c>
      <c r="Q5314" t="s">
        <v>27</v>
      </c>
      <c r="R5314" t="s">
        <v>28</v>
      </c>
      <c r="T5314" t="s">
        <v>317</v>
      </c>
      <c r="V5314" t="s">
        <v>963</v>
      </c>
      <c r="W5314" t="s">
        <v>1057</v>
      </c>
      <c r="X5314" t="s">
        <v>67</v>
      </c>
      <c r="Z5314" s="11" t="str">
        <f t="shared" si="122"/>
        <v>01/10/2021 07:00</v>
      </c>
      <c r="AA5314" s="12">
        <f t="shared" si="123"/>
        <v>-80.680000000000007</v>
      </c>
    </row>
    <row r="5315" spans="1:27">
      <c r="A5315" s="8">
        <v>4058033</v>
      </c>
      <c r="B5315" s="8">
        <v>478249294</v>
      </c>
      <c r="C5315" t="s">
        <v>26</v>
      </c>
      <c r="D5315" t="s">
        <v>1057</v>
      </c>
      <c r="E5315" t="s">
        <v>70</v>
      </c>
      <c r="L5315" t="s">
        <v>1038</v>
      </c>
      <c r="M5315" t="s">
        <v>207</v>
      </c>
      <c r="N5315" t="s">
        <v>1063</v>
      </c>
      <c r="Q5315" t="s">
        <v>27</v>
      </c>
      <c r="R5315" t="s">
        <v>28</v>
      </c>
      <c r="T5315" t="s">
        <v>721</v>
      </c>
      <c r="V5315" t="s">
        <v>963</v>
      </c>
      <c r="W5315" t="s">
        <v>1057</v>
      </c>
      <c r="X5315" t="s">
        <v>70</v>
      </c>
      <c r="Z5315" s="11" t="str">
        <f t="shared" si="122"/>
        <v>01/10/2021 08:00</v>
      </c>
      <c r="AA5315" s="12">
        <f t="shared" si="123"/>
        <v>-80.69</v>
      </c>
    </row>
    <row r="5316" spans="1:27">
      <c r="A5316" s="8">
        <v>4058033</v>
      </c>
      <c r="B5316" s="8">
        <v>478249295</v>
      </c>
      <c r="C5316" t="s">
        <v>26</v>
      </c>
      <c r="D5316" t="s">
        <v>1057</v>
      </c>
      <c r="E5316" t="s">
        <v>73</v>
      </c>
      <c r="L5316" t="s">
        <v>1038</v>
      </c>
      <c r="M5316" t="s">
        <v>214</v>
      </c>
      <c r="N5316" t="s">
        <v>1035</v>
      </c>
      <c r="Q5316" t="s">
        <v>27</v>
      </c>
      <c r="R5316" t="s">
        <v>28</v>
      </c>
      <c r="T5316" t="s">
        <v>721</v>
      </c>
      <c r="V5316" t="s">
        <v>963</v>
      </c>
      <c r="W5316" t="s">
        <v>1057</v>
      </c>
      <c r="X5316" t="s">
        <v>73</v>
      </c>
      <c r="Z5316" s="11" t="str">
        <f t="shared" si="122"/>
        <v>01/10/2021 09:00</v>
      </c>
      <c r="AA5316" s="12">
        <f t="shared" si="123"/>
        <v>-80.69</v>
      </c>
    </row>
    <row r="5317" spans="1:27">
      <c r="A5317" s="8">
        <v>4058033</v>
      </c>
      <c r="B5317" s="8">
        <v>478249296</v>
      </c>
      <c r="C5317" t="s">
        <v>26</v>
      </c>
      <c r="D5317" t="s">
        <v>1057</v>
      </c>
      <c r="E5317" t="s">
        <v>75</v>
      </c>
      <c r="L5317" t="s">
        <v>1058</v>
      </c>
      <c r="M5317" t="s">
        <v>207</v>
      </c>
      <c r="N5317" t="s">
        <v>1064</v>
      </c>
      <c r="Q5317" t="s">
        <v>27</v>
      </c>
      <c r="R5317" t="s">
        <v>28</v>
      </c>
      <c r="T5317" t="s">
        <v>721</v>
      </c>
      <c r="V5317" t="s">
        <v>963</v>
      </c>
      <c r="W5317" t="s">
        <v>1057</v>
      </c>
      <c r="X5317" t="s">
        <v>75</v>
      </c>
      <c r="Z5317" s="11" t="str">
        <f t="shared" si="122"/>
        <v>01/10/2021 10:00</v>
      </c>
      <c r="AA5317" s="12">
        <f t="shared" si="123"/>
        <v>-80.7</v>
      </c>
    </row>
    <row r="5318" spans="1:27">
      <c r="A5318" s="8">
        <v>4058033</v>
      </c>
      <c r="B5318" s="8">
        <v>478249297</v>
      </c>
      <c r="C5318" t="s">
        <v>26</v>
      </c>
      <c r="D5318" t="s">
        <v>1057</v>
      </c>
      <c r="E5318" t="s">
        <v>77</v>
      </c>
      <c r="L5318" t="s">
        <v>969</v>
      </c>
      <c r="M5318" t="s">
        <v>203</v>
      </c>
      <c r="N5318" t="s">
        <v>1059</v>
      </c>
      <c r="Q5318" t="s">
        <v>27</v>
      </c>
      <c r="R5318" t="s">
        <v>28</v>
      </c>
      <c r="T5318" t="s">
        <v>721</v>
      </c>
      <c r="V5318" t="s">
        <v>963</v>
      </c>
      <c r="W5318" t="s">
        <v>1057</v>
      </c>
      <c r="X5318" t="s">
        <v>77</v>
      </c>
      <c r="Z5318" s="11" t="str">
        <f t="shared" si="122"/>
        <v>01/10/2021 11:00</v>
      </c>
      <c r="AA5318" s="12">
        <f t="shared" si="123"/>
        <v>-80.680000000000007</v>
      </c>
    </row>
    <row r="5319" spans="1:27">
      <c r="A5319" s="8">
        <v>4058033</v>
      </c>
      <c r="B5319" s="8">
        <v>478249298</v>
      </c>
      <c r="C5319" t="s">
        <v>26</v>
      </c>
      <c r="D5319" t="s">
        <v>1057</v>
      </c>
      <c r="E5319" t="s">
        <v>79</v>
      </c>
      <c r="L5319" t="s">
        <v>1038</v>
      </c>
      <c r="M5319" t="s">
        <v>166</v>
      </c>
      <c r="N5319" t="s">
        <v>1065</v>
      </c>
      <c r="Q5319" t="s">
        <v>27</v>
      </c>
      <c r="R5319" t="s">
        <v>28</v>
      </c>
      <c r="T5319" t="s">
        <v>721</v>
      </c>
      <c r="V5319" t="s">
        <v>963</v>
      </c>
      <c r="W5319" t="s">
        <v>1057</v>
      </c>
      <c r="X5319" t="s">
        <v>79</v>
      </c>
      <c r="Z5319" s="11" t="str">
        <f t="shared" si="122"/>
        <v>01/10/2021 12:00</v>
      </c>
      <c r="AA5319" s="12">
        <f t="shared" si="123"/>
        <v>-80.69</v>
      </c>
    </row>
    <row r="5320" spans="1:27">
      <c r="A5320" s="8">
        <v>4058033</v>
      </c>
      <c r="B5320" s="8">
        <v>478249299</v>
      </c>
      <c r="C5320" t="s">
        <v>26</v>
      </c>
      <c r="D5320" t="s">
        <v>1057</v>
      </c>
      <c r="E5320" t="s">
        <v>81</v>
      </c>
      <c r="L5320" t="s">
        <v>1038</v>
      </c>
      <c r="M5320" t="s">
        <v>68</v>
      </c>
      <c r="N5320" t="s">
        <v>1063</v>
      </c>
      <c r="Q5320" t="s">
        <v>27</v>
      </c>
      <c r="R5320" t="s">
        <v>28</v>
      </c>
      <c r="T5320" t="s">
        <v>721</v>
      </c>
      <c r="V5320" t="s">
        <v>963</v>
      </c>
      <c r="W5320" t="s">
        <v>1057</v>
      </c>
      <c r="X5320" t="s">
        <v>81</v>
      </c>
      <c r="Z5320" s="11" t="str">
        <f t="shared" si="122"/>
        <v>01/10/2021 13:00</v>
      </c>
      <c r="AA5320" s="12">
        <f t="shared" si="123"/>
        <v>-80.69</v>
      </c>
    </row>
    <row r="5321" spans="1:27">
      <c r="A5321" s="8">
        <v>4058033</v>
      </c>
      <c r="B5321" s="8">
        <v>478249300</v>
      </c>
      <c r="C5321" t="s">
        <v>26</v>
      </c>
      <c r="D5321" t="s">
        <v>1057</v>
      </c>
      <c r="E5321" t="s">
        <v>84</v>
      </c>
      <c r="L5321" t="s">
        <v>969</v>
      </c>
      <c r="M5321" t="s">
        <v>157</v>
      </c>
      <c r="N5321" t="s">
        <v>1066</v>
      </c>
      <c r="Q5321" t="s">
        <v>27</v>
      </c>
      <c r="R5321" t="s">
        <v>28</v>
      </c>
      <c r="T5321" t="s">
        <v>317</v>
      </c>
      <c r="V5321" t="s">
        <v>963</v>
      </c>
      <c r="W5321" t="s">
        <v>1057</v>
      </c>
      <c r="X5321" t="s">
        <v>84</v>
      </c>
      <c r="Z5321" s="11" t="str">
        <f t="shared" si="122"/>
        <v>01/10/2021 14:00</v>
      </c>
      <c r="AA5321" s="12">
        <f t="shared" si="123"/>
        <v>-80.680000000000007</v>
      </c>
    </row>
    <row r="5322" spans="1:27">
      <c r="A5322" s="8">
        <v>4058033</v>
      </c>
      <c r="B5322" s="8">
        <v>478249301</v>
      </c>
      <c r="C5322" t="s">
        <v>26</v>
      </c>
      <c r="D5322" t="s">
        <v>1057</v>
      </c>
      <c r="E5322" t="s">
        <v>86</v>
      </c>
      <c r="L5322" t="s">
        <v>965</v>
      </c>
      <c r="M5322" t="s">
        <v>82</v>
      </c>
      <c r="N5322" t="s">
        <v>1063</v>
      </c>
      <c r="Q5322" t="s">
        <v>27</v>
      </c>
      <c r="R5322" t="s">
        <v>28</v>
      </c>
      <c r="T5322" t="s">
        <v>721</v>
      </c>
      <c r="V5322" t="s">
        <v>963</v>
      </c>
      <c r="W5322" t="s">
        <v>1057</v>
      </c>
      <c r="X5322" t="s">
        <v>86</v>
      </c>
      <c r="Z5322" s="11" t="str">
        <f t="shared" si="122"/>
        <v>01/10/2021 15:00</v>
      </c>
      <c r="AA5322" s="12">
        <f t="shared" si="123"/>
        <v>-80.67</v>
      </c>
    </row>
    <row r="5323" spans="1:27">
      <c r="A5323" s="8">
        <v>4058033</v>
      </c>
      <c r="B5323" s="8">
        <v>478249302</v>
      </c>
      <c r="C5323" t="s">
        <v>26</v>
      </c>
      <c r="D5323" t="s">
        <v>1057</v>
      </c>
      <c r="E5323" t="s">
        <v>89</v>
      </c>
      <c r="L5323" t="s">
        <v>969</v>
      </c>
      <c r="M5323" t="s">
        <v>82</v>
      </c>
      <c r="N5323" t="s">
        <v>1067</v>
      </c>
      <c r="Q5323" t="s">
        <v>27</v>
      </c>
      <c r="R5323" t="s">
        <v>28</v>
      </c>
      <c r="T5323" t="s">
        <v>721</v>
      </c>
      <c r="V5323" t="s">
        <v>963</v>
      </c>
      <c r="W5323" t="s">
        <v>1057</v>
      </c>
      <c r="X5323" t="s">
        <v>89</v>
      </c>
      <c r="Z5323" s="11" t="str">
        <f t="shared" si="122"/>
        <v>01/10/2021 16:00</v>
      </c>
      <c r="AA5323" s="12">
        <f t="shared" si="123"/>
        <v>-80.680000000000007</v>
      </c>
    </row>
    <row r="5324" spans="1:27">
      <c r="A5324" s="8">
        <v>4058033</v>
      </c>
      <c r="B5324" s="8">
        <v>478249303</v>
      </c>
      <c r="C5324" t="s">
        <v>26</v>
      </c>
      <c r="D5324" t="s">
        <v>1057</v>
      </c>
      <c r="E5324" t="s">
        <v>91</v>
      </c>
      <c r="L5324" t="s">
        <v>965</v>
      </c>
      <c r="M5324" t="s">
        <v>101</v>
      </c>
      <c r="N5324" t="s">
        <v>1068</v>
      </c>
      <c r="Q5324" t="s">
        <v>27</v>
      </c>
      <c r="R5324" t="s">
        <v>28</v>
      </c>
      <c r="T5324" t="s">
        <v>317</v>
      </c>
      <c r="V5324" t="s">
        <v>963</v>
      </c>
      <c r="W5324" t="s">
        <v>1057</v>
      </c>
      <c r="X5324" t="s">
        <v>91</v>
      </c>
      <c r="Z5324" s="11" t="str">
        <f t="shared" si="122"/>
        <v>01/10/2021 17:00</v>
      </c>
      <c r="AA5324" s="12">
        <f t="shared" si="123"/>
        <v>-80.67</v>
      </c>
    </row>
    <row r="5325" spans="1:27">
      <c r="A5325" s="8">
        <v>4058033</v>
      </c>
      <c r="B5325" s="8">
        <v>478249304</v>
      </c>
      <c r="C5325" t="s">
        <v>26</v>
      </c>
      <c r="D5325" t="s">
        <v>1057</v>
      </c>
      <c r="E5325" t="s">
        <v>94</v>
      </c>
      <c r="L5325" t="s">
        <v>969</v>
      </c>
      <c r="M5325" t="s">
        <v>54</v>
      </c>
      <c r="N5325" t="s">
        <v>1062</v>
      </c>
      <c r="Q5325" t="s">
        <v>27</v>
      </c>
      <c r="R5325" t="s">
        <v>28</v>
      </c>
      <c r="T5325" t="s">
        <v>721</v>
      </c>
      <c r="V5325" t="s">
        <v>963</v>
      </c>
      <c r="W5325" t="s">
        <v>1057</v>
      </c>
      <c r="X5325" t="s">
        <v>94</v>
      </c>
      <c r="Z5325" s="11" t="str">
        <f t="shared" si="122"/>
        <v>01/10/2021 18:00</v>
      </c>
      <c r="AA5325" s="12">
        <f t="shared" si="123"/>
        <v>-80.680000000000007</v>
      </c>
    </row>
    <row r="5326" spans="1:27">
      <c r="A5326" s="8">
        <v>4058033</v>
      </c>
      <c r="B5326" s="8">
        <v>478249305</v>
      </c>
      <c r="C5326" t="s">
        <v>26</v>
      </c>
      <c r="D5326" t="s">
        <v>1057</v>
      </c>
      <c r="E5326" t="s">
        <v>96</v>
      </c>
      <c r="L5326" t="s">
        <v>969</v>
      </c>
      <c r="M5326" t="s">
        <v>35</v>
      </c>
      <c r="N5326" t="s">
        <v>1064</v>
      </c>
      <c r="Q5326" t="s">
        <v>27</v>
      </c>
      <c r="R5326" t="s">
        <v>28</v>
      </c>
      <c r="T5326" t="s">
        <v>721</v>
      </c>
      <c r="V5326" t="s">
        <v>963</v>
      </c>
      <c r="W5326" t="s">
        <v>1057</v>
      </c>
      <c r="X5326" t="s">
        <v>96</v>
      </c>
      <c r="Z5326" s="11" t="str">
        <f t="shared" si="122"/>
        <v>01/10/2021 19:00</v>
      </c>
      <c r="AA5326" s="12">
        <f t="shared" si="123"/>
        <v>-80.680000000000007</v>
      </c>
    </row>
    <row r="5327" spans="1:27">
      <c r="A5327" s="8">
        <v>4058033</v>
      </c>
      <c r="B5327" s="8">
        <v>478249306</v>
      </c>
      <c r="C5327" t="s">
        <v>26</v>
      </c>
      <c r="D5327" t="s">
        <v>1057</v>
      </c>
      <c r="E5327" t="s">
        <v>33</v>
      </c>
      <c r="L5327" t="s">
        <v>1038</v>
      </c>
      <c r="M5327" t="s">
        <v>48</v>
      </c>
      <c r="N5327" t="s">
        <v>1040</v>
      </c>
      <c r="Q5327" t="s">
        <v>27</v>
      </c>
      <c r="R5327" t="s">
        <v>28</v>
      </c>
      <c r="T5327" t="s">
        <v>721</v>
      </c>
      <c r="V5327" t="s">
        <v>963</v>
      </c>
      <c r="W5327" t="s">
        <v>1057</v>
      </c>
      <c r="X5327" t="s">
        <v>33</v>
      </c>
      <c r="Z5327" s="11" t="str">
        <f t="shared" si="122"/>
        <v>01/10/2021 20:00</v>
      </c>
      <c r="AA5327" s="12">
        <f t="shared" si="123"/>
        <v>-80.69</v>
      </c>
    </row>
    <row r="5328" spans="1:27">
      <c r="A5328" s="8">
        <v>4058033</v>
      </c>
      <c r="B5328" s="8">
        <v>478249307</v>
      </c>
      <c r="C5328" t="s">
        <v>26</v>
      </c>
      <c r="D5328" t="s">
        <v>1057</v>
      </c>
      <c r="E5328" t="s">
        <v>39</v>
      </c>
      <c r="L5328" t="s">
        <v>1038</v>
      </c>
      <c r="M5328" t="s">
        <v>71</v>
      </c>
      <c r="N5328" t="s">
        <v>1039</v>
      </c>
      <c r="Q5328" t="s">
        <v>27</v>
      </c>
      <c r="R5328" t="s">
        <v>28</v>
      </c>
      <c r="T5328" t="s">
        <v>721</v>
      </c>
      <c r="V5328" t="s">
        <v>963</v>
      </c>
      <c r="W5328" t="s">
        <v>1057</v>
      </c>
      <c r="X5328" t="s">
        <v>39</v>
      </c>
      <c r="Z5328" s="11" t="str">
        <f t="shared" si="122"/>
        <v>01/10/2021 21:00</v>
      </c>
      <c r="AA5328" s="12">
        <f t="shared" si="123"/>
        <v>-80.69</v>
      </c>
    </row>
    <row r="5329" spans="1:27">
      <c r="A5329" s="8">
        <v>4058033</v>
      </c>
      <c r="B5329" s="8">
        <v>478249308</v>
      </c>
      <c r="C5329" t="s">
        <v>26</v>
      </c>
      <c r="D5329" t="s">
        <v>1057</v>
      </c>
      <c r="E5329" t="s">
        <v>43</v>
      </c>
      <c r="L5329" t="s">
        <v>1058</v>
      </c>
      <c r="M5329" t="s">
        <v>203</v>
      </c>
      <c r="N5329" t="s">
        <v>1045</v>
      </c>
      <c r="Q5329" t="s">
        <v>27</v>
      </c>
      <c r="R5329" t="s">
        <v>28</v>
      </c>
      <c r="T5329" t="s">
        <v>721</v>
      </c>
      <c r="V5329" t="s">
        <v>963</v>
      </c>
      <c r="W5329" t="s">
        <v>1057</v>
      </c>
      <c r="X5329" t="s">
        <v>43</v>
      </c>
      <c r="Z5329" s="11" t="str">
        <f t="shared" si="122"/>
        <v>01/10/2021 22:00</v>
      </c>
      <c r="AA5329" s="12">
        <f t="shared" si="123"/>
        <v>-80.7</v>
      </c>
    </row>
    <row r="5330" spans="1:27">
      <c r="A5330" s="8">
        <v>4058033</v>
      </c>
      <c r="B5330" s="8">
        <v>478249309</v>
      </c>
      <c r="C5330" t="s">
        <v>26</v>
      </c>
      <c r="D5330" t="s">
        <v>1057</v>
      </c>
      <c r="E5330" t="s">
        <v>47</v>
      </c>
      <c r="L5330" t="s">
        <v>1038</v>
      </c>
      <c r="M5330" t="s">
        <v>203</v>
      </c>
      <c r="N5330" t="s">
        <v>1069</v>
      </c>
      <c r="Q5330" t="s">
        <v>27</v>
      </c>
      <c r="R5330" t="s">
        <v>28</v>
      </c>
      <c r="T5330" t="s">
        <v>721</v>
      </c>
      <c r="V5330" t="s">
        <v>963</v>
      </c>
      <c r="W5330" t="s">
        <v>1057</v>
      </c>
      <c r="X5330" t="s">
        <v>47</v>
      </c>
      <c r="Z5330" s="11" t="str">
        <f t="shared" si="122"/>
        <v>01/10/2021 23:00</v>
      </c>
      <c r="AA5330" s="12">
        <f t="shared" si="123"/>
        <v>-80.69</v>
      </c>
    </row>
    <row r="5331" spans="1:27">
      <c r="A5331" s="8">
        <v>4058033</v>
      </c>
      <c r="B5331" s="8">
        <v>478249310</v>
      </c>
      <c r="C5331" t="s">
        <v>26</v>
      </c>
      <c r="D5331" t="s">
        <v>1070</v>
      </c>
      <c r="E5331" t="s">
        <v>51</v>
      </c>
      <c r="L5331" t="s">
        <v>1038</v>
      </c>
      <c r="M5331" t="s">
        <v>41</v>
      </c>
      <c r="N5331" t="s">
        <v>1067</v>
      </c>
      <c r="Q5331" t="s">
        <v>27</v>
      </c>
      <c r="R5331" t="s">
        <v>28</v>
      </c>
      <c r="T5331" t="s">
        <v>317</v>
      </c>
      <c r="V5331" t="s">
        <v>963</v>
      </c>
      <c r="W5331" t="s">
        <v>1070</v>
      </c>
      <c r="X5331" t="s">
        <v>51</v>
      </c>
      <c r="Z5331" s="11" t="str">
        <f t="shared" si="122"/>
        <v>02/10/2021 00:00</v>
      </c>
      <c r="AA5331" s="12">
        <f t="shared" si="123"/>
        <v>-80.69</v>
      </c>
    </row>
    <row r="5332" spans="1:27">
      <c r="A5332" s="8">
        <v>4058033</v>
      </c>
      <c r="B5332" s="8">
        <v>478249311</v>
      </c>
      <c r="C5332" t="s">
        <v>26</v>
      </c>
      <c r="D5332" t="s">
        <v>1070</v>
      </c>
      <c r="E5332" t="s">
        <v>53</v>
      </c>
      <c r="L5332" t="s">
        <v>969</v>
      </c>
      <c r="M5332" t="s">
        <v>78</v>
      </c>
      <c r="N5332" t="s">
        <v>1055</v>
      </c>
      <c r="Q5332" t="s">
        <v>27</v>
      </c>
      <c r="R5332" t="s">
        <v>28</v>
      </c>
      <c r="T5332" t="s">
        <v>721</v>
      </c>
      <c r="V5332" t="s">
        <v>963</v>
      </c>
      <c r="W5332" t="s">
        <v>1070</v>
      </c>
      <c r="X5332" t="s">
        <v>53</v>
      </c>
      <c r="Z5332" s="11" t="str">
        <f t="shared" si="122"/>
        <v>02/10/2021 01:00</v>
      </c>
      <c r="AA5332" s="12">
        <f t="shared" si="123"/>
        <v>-80.680000000000007</v>
      </c>
    </row>
    <row r="5333" spans="1:27">
      <c r="A5333" s="8">
        <v>4058033</v>
      </c>
      <c r="B5333" s="8">
        <v>478249312</v>
      </c>
      <c r="C5333" t="s">
        <v>26</v>
      </c>
      <c r="D5333" t="s">
        <v>1070</v>
      </c>
      <c r="E5333" t="s">
        <v>56</v>
      </c>
      <c r="L5333" t="s">
        <v>1038</v>
      </c>
      <c r="M5333" t="s">
        <v>196</v>
      </c>
      <c r="N5333" t="s">
        <v>1071</v>
      </c>
      <c r="Q5333" t="s">
        <v>27</v>
      </c>
      <c r="R5333" t="s">
        <v>28</v>
      </c>
      <c r="T5333" t="s">
        <v>721</v>
      </c>
      <c r="V5333" t="s">
        <v>963</v>
      </c>
      <c r="W5333" t="s">
        <v>1070</v>
      </c>
      <c r="X5333" t="s">
        <v>56</v>
      </c>
      <c r="Z5333" s="11" t="str">
        <f t="shared" si="122"/>
        <v>02/10/2021 02:00</v>
      </c>
      <c r="AA5333" s="12">
        <f t="shared" si="123"/>
        <v>-80.69</v>
      </c>
    </row>
    <row r="5334" spans="1:27">
      <c r="A5334" s="8">
        <v>4058033</v>
      </c>
      <c r="B5334" s="8">
        <v>478249313</v>
      </c>
      <c r="C5334" t="s">
        <v>26</v>
      </c>
      <c r="D5334" t="s">
        <v>1070</v>
      </c>
      <c r="E5334" t="s">
        <v>59</v>
      </c>
      <c r="L5334" t="s">
        <v>969</v>
      </c>
      <c r="M5334" t="s">
        <v>57</v>
      </c>
      <c r="N5334" t="s">
        <v>1059</v>
      </c>
      <c r="Q5334" t="s">
        <v>27</v>
      </c>
      <c r="R5334" t="s">
        <v>28</v>
      </c>
      <c r="T5334" t="s">
        <v>721</v>
      </c>
      <c r="V5334" t="s">
        <v>963</v>
      </c>
      <c r="W5334" t="s">
        <v>1070</v>
      </c>
      <c r="X5334" t="s">
        <v>59</v>
      </c>
      <c r="Z5334" s="11" t="str">
        <f t="shared" si="122"/>
        <v>02/10/2021 03:00</v>
      </c>
      <c r="AA5334" s="12">
        <f t="shared" si="123"/>
        <v>-80.680000000000007</v>
      </c>
    </row>
    <row r="5335" spans="1:27">
      <c r="A5335" s="8">
        <v>4058033</v>
      </c>
      <c r="B5335" s="8">
        <v>478249314</v>
      </c>
      <c r="C5335" t="s">
        <v>26</v>
      </c>
      <c r="D5335" t="s">
        <v>1070</v>
      </c>
      <c r="E5335" t="s">
        <v>62</v>
      </c>
      <c r="L5335" t="s">
        <v>969</v>
      </c>
      <c r="M5335" t="s">
        <v>157</v>
      </c>
      <c r="N5335" t="s">
        <v>1059</v>
      </c>
      <c r="Q5335" t="s">
        <v>27</v>
      </c>
      <c r="R5335" t="s">
        <v>28</v>
      </c>
      <c r="T5335" t="s">
        <v>721</v>
      </c>
      <c r="V5335" t="s">
        <v>963</v>
      </c>
      <c r="W5335" t="s">
        <v>1070</v>
      </c>
      <c r="X5335" t="s">
        <v>62</v>
      </c>
      <c r="Z5335" s="11" t="str">
        <f t="shared" si="122"/>
        <v>02/10/2021 04:00</v>
      </c>
      <c r="AA5335" s="12">
        <f t="shared" si="123"/>
        <v>-80.680000000000007</v>
      </c>
    </row>
    <row r="5336" spans="1:27">
      <c r="A5336" s="8">
        <v>4058033</v>
      </c>
      <c r="B5336" s="8">
        <v>478249315</v>
      </c>
      <c r="C5336" t="s">
        <v>26</v>
      </c>
      <c r="D5336" t="s">
        <v>1070</v>
      </c>
      <c r="E5336" t="s">
        <v>63</v>
      </c>
      <c r="L5336" t="s">
        <v>969</v>
      </c>
      <c r="M5336" t="s">
        <v>100</v>
      </c>
      <c r="N5336" t="s">
        <v>1067</v>
      </c>
      <c r="Q5336" t="s">
        <v>27</v>
      </c>
      <c r="R5336" t="s">
        <v>28</v>
      </c>
      <c r="T5336" t="s">
        <v>721</v>
      </c>
      <c r="V5336" t="s">
        <v>963</v>
      </c>
      <c r="W5336" t="s">
        <v>1070</v>
      </c>
      <c r="X5336" t="s">
        <v>63</v>
      </c>
      <c r="Z5336" s="11" t="str">
        <f t="shared" si="122"/>
        <v>02/10/2021 05:00</v>
      </c>
      <c r="AA5336" s="12">
        <f t="shared" si="123"/>
        <v>-80.680000000000007</v>
      </c>
    </row>
    <row r="5337" spans="1:27">
      <c r="A5337" s="8">
        <v>4058033</v>
      </c>
      <c r="B5337" s="8">
        <v>478249316</v>
      </c>
      <c r="C5337" t="s">
        <v>26</v>
      </c>
      <c r="D5337" t="s">
        <v>1070</v>
      </c>
      <c r="E5337" t="s">
        <v>65</v>
      </c>
      <c r="L5337" t="s">
        <v>969</v>
      </c>
      <c r="M5337" t="s">
        <v>35</v>
      </c>
      <c r="N5337" t="s">
        <v>1035</v>
      </c>
      <c r="Q5337" t="s">
        <v>27</v>
      </c>
      <c r="R5337" t="s">
        <v>28</v>
      </c>
      <c r="T5337" t="s">
        <v>317</v>
      </c>
      <c r="V5337" t="s">
        <v>963</v>
      </c>
      <c r="W5337" t="s">
        <v>1070</v>
      </c>
      <c r="X5337" t="s">
        <v>65</v>
      </c>
      <c r="Z5337" s="11" t="str">
        <f t="shared" si="122"/>
        <v>02/10/2021 06:00</v>
      </c>
      <c r="AA5337" s="12">
        <f t="shared" si="123"/>
        <v>-80.680000000000007</v>
      </c>
    </row>
    <row r="5338" spans="1:27">
      <c r="A5338" s="8">
        <v>4058033</v>
      </c>
      <c r="B5338" s="8">
        <v>478249317</v>
      </c>
      <c r="C5338" t="s">
        <v>26</v>
      </c>
      <c r="D5338" t="s">
        <v>1070</v>
      </c>
      <c r="E5338" t="s">
        <v>67</v>
      </c>
      <c r="L5338" t="s">
        <v>1038</v>
      </c>
      <c r="M5338" t="s">
        <v>78</v>
      </c>
      <c r="N5338" t="s">
        <v>1071</v>
      </c>
      <c r="Q5338" t="s">
        <v>27</v>
      </c>
      <c r="R5338" t="s">
        <v>28</v>
      </c>
      <c r="T5338" t="s">
        <v>721</v>
      </c>
      <c r="V5338" t="s">
        <v>963</v>
      </c>
      <c r="W5338" t="s">
        <v>1070</v>
      </c>
      <c r="X5338" t="s">
        <v>67</v>
      </c>
      <c r="Z5338" s="11" t="str">
        <f t="shared" si="122"/>
        <v>02/10/2021 07:00</v>
      </c>
      <c r="AA5338" s="12">
        <f t="shared" si="123"/>
        <v>-80.69</v>
      </c>
    </row>
    <row r="5339" spans="1:27">
      <c r="A5339" s="8">
        <v>4058033</v>
      </c>
      <c r="B5339" s="8">
        <v>478249318</v>
      </c>
      <c r="C5339" t="s">
        <v>26</v>
      </c>
      <c r="D5339" t="s">
        <v>1070</v>
      </c>
      <c r="E5339" t="s">
        <v>70</v>
      </c>
      <c r="L5339" t="s">
        <v>1038</v>
      </c>
      <c r="M5339" t="s">
        <v>71</v>
      </c>
      <c r="N5339" t="s">
        <v>1048</v>
      </c>
      <c r="Q5339" t="s">
        <v>27</v>
      </c>
      <c r="R5339" t="s">
        <v>28</v>
      </c>
      <c r="T5339" t="s">
        <v>721</v>
      </c>
      <c r="V5339" t="s">
        <v>963</v>
      </c>
      <c r="W5339" t="s">
        <v>1070</v>
      </c>
      <c r="X5339" t="s">
        <v>70</v>
      </c>
      <c r="Z5339" s="11" t="str">
        <f t="shared" si="122"/>
        <v>02/10/2021 08:00</v>
      </c>
      <c r="AA5339" s="12">
        <f t="shared" si="123"/>
        <v>-80.69</v>
      </c>
    </row>
    <row r="5340" spans="1:27">
      <c r="A5340" s="8">
        <v>4058033</v>
      </c>
      <c r="B5340" s="8">
        <v>478249319</v>
      </c>
      <c r="C5340" t="s">
        <v>26</v>
      </c>
      <c r="D5340" t="s">
        <v>1070</v>
      </c>
      <c r="E5340" t="s">
        <v>73</v>
      </c>
      <c r="L5340" t="s">
        <v>1038</v>
      </c>
      <c r="M5340" t="s">
        <v>41</v>
      </c>
      <c r="N5340" t="s">
        <v>1055</v>
      </c>
      <c r="Q5340" t="s">
        <v>27</v>
      </c>
      <c r="R5340" t="s">
        <v>28</v>
      </c>
      <c r="T5340" t="s">
        <v>721</v>
      </c>
      <c r="V5340" t="s">
        <v>963</v>
      </c>
      <c r="W5340" t="s">
        <v>1070</v>
      </c>
      <c r="X5340" t="s">
        <v>73</v>
      </c>
      <c r="Z5340" s="11" t="str">
        <f t="shared" si="122"/>
        <v>02/10/2021 09:00</v>
      </c>
      <c r="AA5340" s="12">
        <f t="shared" si="123"/>
        <v>-80.69</v>
      </c>
    </row>
    <row r="5341" spans="1:27">
      <c r="A5341" s="8">
        <v>4058033</v>
      </c>
      <c r="B5341" s="8">
        <v>478249320</v>
      </c>
      <c r="C5341" t="s">
        <v>26</v>
      </c>
      <c r="D5341" t="s">
        <v>1070</v>
      </c>
      <c r="E5341" t="s">
        <v>75</v>
      </c>
      <c r="L5341" t="s">
        <v>1038</v>
      </c>
      <c r="M5341" t="s">
        <v>48</v>
      </c>
      <c r="N5341" t="s">
        <v>1072</v>
      </c>
      <c r="Q5341" t="s">
        <v>27</v>
      </c>
      <c r="R5341" t="s">
        <v>28</v>
      </c>
      <c r="T5341" t="s">
        <v>721</v>
      </c>
      <c r="V5341" t="s">
        <v>963</v>
      </c>
      <c r="W5341" t="s">
        <v>1070</v>
      </c>
      <c r="X5341" t="s">
        <v>75</v>
      </c>
      <c r="Z5341" s="11" t="str">
        <f t="shared" si="122"/>
        <v>02/10/2021 10:00</v>
      </c>
      <c r="AA5341" s="12">
        <f t="shared" si="123"/>
        <v>-80.69</v>
      </c>
    </row>
    <row r="5342" spans="1:27">
      <c r="A5342" s="8">
        <v>4058033</v>
      </c>
      <c r="B5342" s="8">
        <v>478249321</v>
      </c>
      <c r="C5342" t="s">
        <v>26</v>
      </c>
      <c r="D5342" t="s">
        <v>1070</v>
      </c>
      <c r="E5342" t="s">
        <v>77</v>
      </c>
      <c r="L5342" t="s">
        <v>1038</v>
      </c>
      <c r="M5342" t="s">
        <v>164</v>
      </c>
      <c r="N5342" t="s">
        <v>1071</v>
      </c>
      <c r="Q5342" t="s">
        <v>27</v>
      </c>
      <c r="R5342" t="s">
        <v>28</v>
      </c>
      <c r="T5342" t="s">
        <v>317</v>
      </c>
      <c r="V5342" t="s">
        <v>963</v>
      </c>
      <c r="W5342" t="s">
        <v>1070</v>
      </c>
      <c r="X5342" t="s">
        <v>77</v>
      </c>
      <c r="Z5342" s="11" t="str">
        <f t="shared" si="122"/>
        <v>02/10/2021 11:00</v>
      </c>
      <c r="AA5342" s="12">
        <f t="shared" si="123"/>
        <v>-80.69</v>
      </c>
    </row>
    <row r="5343" spans="1:27">
      <c r="A5343" s="8">
        <v>4058033</v>
      </c>
      <c r="B5343" s="8">
        <v>478249322</v>
      </c>
      <c r="C5343" t="s">
        <v>26</v>
      </c>
      <c r="D5343" t="s">
        <v>1070</v>
      </c>
      <c r="E5343" t="s">
        <v>79</v>
      </c>
      <c r="L5343" t="s">
        <v>1038</v>
      </c>
      <c r="M5343" t="s">
        <v>54</v>
      </c>
      <c r="N5343" t="s">
        <v>1059</v>
      </c>
      <c r="Q5343" t="s">
        <v>27</v>
      </c>
      <c r="R5343" t="s">
        <v>28</v>
      </c>
      <c r="T5343" t="s">
        <v>721</v>
      </c>
      <c r="V5343" t="s">
        <v>963</v>
      </c>
      <c r="W5343" t="s">
        <v>1070</v>
      </c>
      <c r="X5343" t="s">
        <v>79</v>
      </c>
      <c r="Z5343" s="11" t="str">
        <f t="shared" si="122"/>
        <v>02/10/2021 12:00</v>
      </c>
      <c r="AA5343" s="12">
        <f t="shared" si="123"/>
        <v>-80.69</v>
      </c>
    </row>
    <row r="5344" spans="1:27">
      <c r="A5344" s="8">
        <v>4058033</v>
      </c>
      <c r="B5344" s="8">
        <v>478249323</v>
      </c>
      <c r="C5344" t="s">
        <v>26</v>
      </c>
      <c r="D5344" t="s">
        <v>1070</v>
      </c>
      <c r="E5344" t="s">
        <v>81</v>
      </c>
      <c r="L5344" t="s">
        <v>969</v>
      </c>
      <c r="M5344" t="s">
        <v>60</v>
      </c>
      <c r="N5344" t="s">
        <v>1069</v>
      </c>
      <c r="Q5344" t="s">
        <v>27</v>
      </c>
      <c r="R5344" t="s">
        <v>28</v>
      </c>
      <c r="T5344" t="s">
        <v>721</v>
      </c>
      <c r="V5344" t="s">
        <v>963</v>
      </c>
      <c r="W5344" t="s">
        <v>1070</v>
      </c>
      <c r="X5344" t="s">
        <v>81</v>
      </c>
      <c r="Z5344" s="11" t="str">
        <f t="shared" si="122"/>
        <v>02/10/2021 13:00</v>
      </c>
      <c r="AA5344" s="12">
        <f t="shared" si="123"/>
        <v>-80.680000000000007</v>
      </c>
    </row>
    <row r="5345" spans="1:27">
      <c r="A5345" s="8">
        <v>4058033</v>
      </c>
      <c r="B5345" s="8">
        <v>478249324</v>
      </c>
      <c r="C5345" t="s">
        <v>26</v>
      </c>
      <c r="D5345" t="s">
        <v>1070</v>
      </c>
      <c r="E5345" t="s">
        <v>84</v>
      </c>
      <c r="L5345" t="s">
        <v>965</v>
      </c>
      <c r="M5345" t="s">
        <v>148</v>
      </c>
      <c r="N5345" t="s">
        <v>1060</v>
      </c>
      <c r="Q5345" t="s">
        <v>27</v>
      </c>
      <c r="R5345" t="s">
        <v>28</v>
      </c>
      <c r="T5345" t="s">
        <v>721</v>
      </c>
      <c r="V5345" t="s">
        <v>963</v>
      </c>
      <c r="W5345" t="s">
        <v>1070</v>
      </c>
      <c r="X5345" t="s">
        <v>84</v>
      </c>
      <c r="Z5345" s="11" t="str">
        <f t="shared" si="122"/>
        <v>02/10/2021 14:00</v>
      </c>
      <c r="AA5345" s="12">
        <f t="shared" si="123"/>
        <v>-80.67</v>
      </c>
    </row>
    <row r="5346" spans="1:27">
      <c r="A5346" s="8">
        <v>4058033</v>
      </c>
      <c r="B5346" s="8">
        <v>478249325</v>
      </c>
      <c r="C5346" t="s">
        <v>26</v>
      </c>
      <c r="D5346" t="s">
        <v>1070</v>
      </c>
      <c r="E5346" t="s">
        <v>86</v>
      </c>
      <c r="L5346" t="s">
        <v>965</v>
      </c>
      <c r="M5346" t="s">
        <v>87</v>
      </c>
      <c r="N5346" t="s">
        <v>1059</v>
      </c>
      <c r="Q5346" t="s">
        <v>27</v>
      </c>
      <c r="R5346" t="s">
        <v>28</v>
      </c>
      <c r="T5346" t="s">
        <v>317</v>
      </c>
      <c r="V5346" t="s">
        <v>963</v>
      </c>
      <c r="W5346" t="s">
        <v>1070</v>
      </c>
      <c r="X5346" t="s">
        <v>86</v>
      </c>
      <c r="Z5346" s="11" t="str">
        <f t="shared" si="122"/>
        <v>02/10/2021 15:00</v>
      </c>
      <c r="AA5346" s="12">
        <f t="shared" si="123"/>
        <v>-80.67</v>
      </c>
    </row>
    <row r="5347" spans="1:27">
      <c r="A5347" s="8">
        <v>4058033</v>
      </c>
      <c r="B5347" s="8">
        <v>478249326</v>
      </c>
      <c r="C5347" t="s">
        <v>26</v>
      </c>
      <c r="D5347" t="s">
        <v>1070</v>
      </c>
      <c r="E5347" t="s">
        <v>89</v>
      </c>
      <c r="L5347" t="s">
        <v>965</v>
      </c>
      <c r="M5347" t="s">
        <v>87</v>
      </c>
      <c r="N5347" t="s">
        <v>1064</v>
      </c>
      <c r="Q5347" t="s">
        <v>27</v>
      </c>
      <c r="R5347" t="s">
        <v>28</v>
      </c>
      <c r="T5347" t="s">
        <v>721</v>
      </c>
      <c r="V5347" t="s">
        <v>963</v>
      </c>
      <c r="W5347" t="s">
        <v>1070</v>
      </c>
      <c r="X5347" t="s">
        <v>89</v>
      </c>
      <c r="Z5347" s="11" t="str">
        <f t="shared" si="122"/>
        <v>02/10/2021 16:00</v>
      </c>
      <c r="AA5347" s="12">
        <f t="shared" si="123"/>
        <v>-80.67</v>
      </c>
    </row>
    <row r="5348" spans="1:27">
      <c r="A5348" s="8">
        <v>4058033</v>
      </c>
      <c r="B5348" s="8">
        <v>478249327</v>
      </c>
      <c r="C5348" t="s">
        <v>26</v>
      </c>
      <c r="D5348" t="s">
        <v>1070</v>
      </c>
      <c r="E5348" t="s">
        <v>91</v>
      </c>
      <c r="L5348" t="s">
        <v>969</v>
      </c>
      <c r="M5348" t="s">
        <v>95</v>
      </c>
      <c r="N5348" t="s">
        <v>1071</v>
      </c>
      <c r="Q5348" t="s">
        <v>27</v>
      </c>
      <c r="R5348" t="s">
        <v>28</v>
      </c>
      <c r="T5348" t="s">
        <v>721</v>
      </c>
      <c r="V5348" t="s">
        <v>963</v>
      </c>
      <c r="W5348" t="s">
        <v>1070</v>
      </c>
      <c r="X5348" t="s">
        <v>91</v>
      </c>
      <c r="Z5348" s="11" t="str">
        <f t="shared" si="122"/>
        <v>02/10/2021 17:00</v>
      </c>
      <c r="AA5348" s="12">
        <f t="shared" si="123"/>
        <v>-80.680000000000007</v>
      </c>
    </row>
    <row r="5349" spans="1:27">
      <c r="A5349" s="8">
        <v>4058033</v>
      </c>
      <c r="B5349" s="8">
        <v>478249328</v>
      </c>
      <c r="C5349" t="s">
        <v>26</v>
      </c>
      <c r="D5349" t="s">
        <v>1070</v>
      </c>
      <c r="E5349" t="s">
        <v>94</v>
      </c>
      <c r="L5349" t="s">
        <v>965</v>
      </c>
      <c r="M5349" t="s">
        <v>97</v>
      </c>
      <c r="N5349" t="s">
        <v>1064</v>
      </c>
      <c r="Q5349" t="s">
        <v>27</v>
      </c>
      <c r="R5349" t="s">
        <v>28</v>
      </c>
      <c r="T5349" t="s">
        <v>721</v>
      </c>
      <c r="V5349" t="s">
        <v>963</v>
      </c>
      <c r="W5349" t="s">
        <v>1070</v>
      </c>
      <c r="X5349" t="s">
        <v>94</v>
      </c>
      <c r="Z5349" s="11" t="str">
        <f t="shared" si="122"/>
        <v>02/10/2021 18:00</v>
      </c>
      <c r="AA5349" s="12">
        <f t="shared" si="123"/>
        <v>-80.67</v>
      </c>
    </row>
    <row r="5350" spans="1:27">
      <c r="A5350" s="8">
        <v>4058033</v>
      </c>
      <c r="B5350" s="8">
        <v>478249329</v>
      </c>
      <c r="C5350" t="s">
        <v>26</v>
      </c>
      <c r="D5350" t="s">
        <v>1070</v>
      </c>
      <c r="E5350" t="s">
        <v>96</v>
      </c>
      <c r="L5350" t="s">
        <v>969</v>
      </c>
      <c r="M5350" t="s">
        <v>101</v>
      </c>
      <c r="N5350" t="s">
        <v>1071</v>
      </c>
      <c r="Q5350" t="s">
        <v>27</v>
      </c>
      <c r="R5350" t="s">
        <v>28</v>
      </c>
      <c r="T5350" t="s">
        <v>721</v>
      </c>
      <c r="V5350" t="s">
        <v>963</v>
      </c>
      <c r="W5350" t="s">
        <v>1070</v>
      </c>
      <c r="X5350" t="s">
        <v>96</v>
      </c>
      <c r="Z5350" s="11" t="str">
        <f t="shared" si="122"/>
        <v>02/10/2021 19:00</v>
      </c>
      <c r="AA5350" s="12">
        <f t="shared" si="123"/>
        <v>-80.680000000000007</v>
      </c>
    </row>
    <row r="5351" spans="1:27">
      <c r="A5351" s="8">
        <v>4058033</v>
      </c>
      <c r="B5351" s="8">
        <v>478249330</v>
      </c>
      <c r="C5351" t="s">
        <v>26</v>
      </c>
      <c r="D5351" t="s">
        <v>1070</v>
      </c>
      <c r="E5351" t="s">
        <v>33</v>
      </c>
      <c r="L5351" t="s">
        <v>965</v>
      </c>
      <c r="M5351" t="s">
        <v>100</v>
      </c>
      <c r="N5351" t="s">
        <v>1056</v>
      </c>
      <c r="Q5351" t="s">
        <v>27</v>
      </c>
      <c r="R5351" t="s">
        <v>28</v>
      </c>
      <c r="T5351" t="s">
        <v>721</v>
      </c>
      <c r="V5351" t="s">
        <v>963</v>
      </c>
      <c r="W5351" t="s">
        <v>1070</v>
      </c>
      <c r="X5351" t="s">
        <v>33</v>
      </c>
      <c r="Z5351" s="11" t="str">
        <f t="shared" si="122"/>
        <v>02/10/2021 20:00</v>
      </c>
      <c r="AA5351" s="12">
        <f t="shared" si="123"/>
        <v>-80.67</v>
      </c>
    </row>
    <row r="5352" spans="1:27">
      <c r="A5352" s="8">
        <v>4058033</v>
      </c>
      <c r="B5352" s="8">
        <v>478249331</v>
      </c>
      <c r="C5352" t="s">
        <v>26</v>
      </c>
      <c r="D5352" t="s">
        <v>1070</v>
      </c>
      <c r="E5352" t="s">
        <v>39</v>
      </c>
      <c r="L5352" t="s">
        <v>969</v>
      </c>
      <c r="M5352" t="s">
        <v>196</v>
      </c>
      <c r="N5352" t="s">
        <v>1060</v>
      </c>
      <c r="Q5352" t="s">
        <v>27</v>
      </c>
      <c r="R5352" t="s">
        <v>28</v>
      </c>
      <c r="T5352" t="s">
        <v>721</v>
      </c>
      <c r="V5352" t="s">
        <v>963</v>
      </c>
      <c r="W5352" t="s">
        <v>1070</v>
      </c>
      <c r="X5352" t="s">
        <v>39</v>
      </c>
      <c r="Z5352" s="11" t="str">
        <f t="shared" si="122"/>
        <v>02/10/2021 21:00</v>
      </c>
      <c r="AA5352" s="12">
        <f t="shared" si="123"/>
        <v>-80.680000000000007</v>
      </c>
    </row>
    <row r="5353" spans="1:27">
      <c r="A5353" s="8">
        <v>4058033</v>
      </c>
      <c r="B5353" s="8">
        <v>478249332</v>
      </c>
      <c r="C5353" t="s">
        <v>26</v>
      </c>
      <c r="D5353" t="s">
        <v>1070</v>
      </c>
      <c r="E5353" t="s">
        <v>43</v>
      </c>
      <c r="L5353" t="s">
        <v>1038</v>
      </c>
      <c r="M5353" t="s">
        <v>196</v>
      </c>
      <c r="N5353" t="s">
        <v>1049</v>
      </c>
      <c r="Q5353" t="s">
        <v>27</v>
      </c>
      <c r="R5353" t="s">
        <v>28</v>
      </c>
      <c r="T5353" t="s">
        <v>721</v>
      </c>
      <c r="V5353" t="s">
        <v>963</v>
      </c>
      <c r="W5353" t="s">
        <v>1070</v>
      </c>
      <c r="X5353" t="s">
        <v>43</v>
      </c>
      <c r="Z5353" s="11" t="str">
        <f t="shared" si="122"/>
        <v>02/10/2021 22:00</v>
      </c>
      <c r="AA5353" s="12">
        <f t="shared" si="123"/>
        <v>-80.69</v>
      </c>
    </row>
    <row r="5354" spans="1:27">
      <c r="A5354" s="8">
        <v>4058033</v>
      </c>
      <c r="B5354" s="8">
        <v>478249333</v>
      </c>
      <c r="C5354" t="s">
        <v>26</v>
      </c>
      <c r="D5354" t="s">
        <v>1070</v>
      </c>
      <c r="E5354" t="s">
        <v>47</v>
      </c>
      <c r="L5354" t="s">
        <v>1038</v>
      </c>
      <c r="M5354" t="s">
        <v>35</v>
      </c>
      <c r="N5354" t="s">
        <v>1067</v>
      </c>
      <c r="Q5354" t="s">
        <v>27</v>
      </c>
      <c r="R5354" t="s">
        <v>28</v>
      </c>
      <c r="T5354" t="s">
        <v>721</v>
      </c>
      <c r="V5354" t="s">
        <v>963</v>
      </c>
      <c r="W5354" t="s">
        <v>1070</v>
      </c>
      <c r="X5354" t="s">
        <v>47</v>
      </c>
      <c r="Z5354" s="11" t="str">
        <f t="shared" si="122"/>
        <v>02/10/2021 23:00</v>
      </c>
      <c r="AA5354" s="12">
        <f t="shared" si="123"/>
        <v>-80.69</v>
      </c>
    </row>
    <row r="5355" spans="1:27">
      <c r="A5355" s="8">
        <v>4058033</v>
      </c>
      <c r="B5355" s="8">
        <v>478249334</v>
      </c>
      <c r="C5355" t="s">
        <v>26</v>
      </c>
      <c r="D5355" t="s">
        <v>1073</v>
      </c>
      <c r="E5355" t="s">
        <v>51</v>
      </c>
      <c r="L5355" t="s">
        <v>969</v>
      </c>
      <c r="M5355" t="s">
        <v>157</v>
      </c>
      <c r="N5355" t="s">
        <v>1071</v>
      </c>
      <c r="Q5355" t="s">
        <v>27</v>
      </c>
      <c r="R5355" t="s">
        <v>28</v>
      </c>
      <c r="T5355" t="s">
        <v>721</v>
      </c>
      <c r="V5355" t="s">
        <v>963</v>
      </c>
      <c r="W5355" t="s">
        <v>1073</v>
      </c>
      <c r="X5355" t="s">
        <v>51</v>
      </c>
      <c r="Z5355" s="11" t="str">
        <f t="shared" si="122"/>
        <v>03/10/2021 00:00</v>
      </c>
      <c r="AA5355" s="12">
        <f t="shared" si="123"/>
        <v>-80.680000000000007</v>
      </c>
    </row>
    <row r="5356" spans="1:27">
      <c r="A5356" s="8">
        <v>4058033</v>
      </c>
      <c r="B5356" s="8">
        <v>478249335</v>
      </c>
      <c r="C5356" t="s">
        <v>26</v>
      </c>
      <c r="D5356" t="s">
        <v>1073</v>
      </c>
      <c r="E5356" t="s">
        <v>53</v>
      </c>
      <c r="L5356" t="s">
        <v>969</v>
      </c>
      <c r="M5356" t="s">
        <v>97</v>
      </c>
      <c r="N5356" t="s">
        <v>1074</v>
      </c>
      <c r="Q5356" t="s">
        <v>27</v>
      </c>
      <c r="R5356" t="s">
        <v>28</v>
      </c>
      <c r="T5356" t="s">
        <v>721</v>
      </c>
      <c r="V5356" t="s">
        <v>963</v>
      </c>
      <c r="W5356" t="s">
        <v>1073</v>
      </c>
      <c r="X5356" t="s">
        <v>53</v>
      </c>
      <c r="Z5356" s="11" t="str">
        <f t="shared" si="122"/>
        <v>03/10/2021 01:00</v>
      </c>
      <c r="AA5356" s="12">
        <f t="shared" si="123"/>
        <v>-80.680000000000007</v>
      </c>
    </row>
    <row r="5357" spans="1:27">
      <c r="A5357" s="8">
        <v>4058033</v>
      </c>
      <c r="B5357" s="8">
        <v>478249336</v>
      </c>
      <c r="C5357" t="s">
        <v>26</v>
      </c>
      <c r="D5357" t="s">
        <v>1073</v>
      </c>
      <c r="E5357" t="s">
        <v>56</v>
      </c>
      <c r="L5357" t="s">
        <v>965</v>
      </c>
      <c r="M5357" t="s">
        <v>87</v>
      </c>
      <c r="N5357" t="s">
        <v>1075</v>
      </c>
      <c r="Q5357" t="s">
        <v>27</v>
      </c>
      <c r="R5357" t="s">
        <v>28</v>
      </c>
      <c r="T5357" t="s">
        <v>721</v>
      </c>
      <c r="V5357" t="s">
        <v>963</v>
      </c>
      <c r="W5357" t="s">
        <v>1073</v>
      </c>
      <c r="X5357" t="s">
        <v>56</v>
      </c>
      <c r="Z5357" s="11" t="str">
        <f t="shared" si="122"/>
        <v>03/10/2021 02:00</v>
      </c>
      <c r="AA5357" s="12">
        <f t="shared" si="123"/>
        <v>-80.67</v>
      </c>
    </row>
    <row r="5358" spans="1:27">
      <c r="A5358" s="8">
        <v>4058033</v>
      </c>
      <c r="B5358" s="8">
        <v>478249337</v>
      </c>
      <c r="C5358" t="s">
        <v>26</v>
      </c>
      <c r="D5358" t="s">
        <v>1073</v>
      </c>
      <c r="E5358" t="s">
        <v>59</v>
      </c>
      <c r="L5358" t="s">
        <v>965</v>
      </c>
      <c r="M5358" t="s">
        <v>90</v>
      </c>
      <c r="N5358" t="s">
        <v>1060</v>
      </c>
      <c r="Q5358" t="s">
        <v>27</v>
      </c>
      <c r="R5358" t="s">
        <v>28</v>
      </c>
      <c r="T5358" t="s">
        <v>721</v>
      </c>
      <c r="V5358" t="s">
        <v>963</v>
      </c>
      <c r="W5358" t="s">
        <v>1073</v>
      </c>
      <c r="X5358" t="s">
        <v>59</v>
      </c>
      <c r="Z5358" s="11" t="str">
        <f t="shared" si="122"/>
        <v>03/10/2021 03:00</v>
      </c>
      <c r="AA5358" s="12">
        <f t="shared" si="123"/>
        <v>-80.67</v>
      </c>
    </row>
    <row r="5359" spans="1:27">
      <c r="A5359" s="8">
        <v>4058033</v>
      </c>
      <c r="B5359" s="8">
        <v>478249338</v>
      </c>
      <c r="C5359" t="s">
        <v>26</v>
      </c>
      <c r="D5359" t="s">
        <v>1073</v>
      </c>
      <c r="E5359" t="s">
        <v>62</v>
      </c>
      <c r="L5359" t="s">
        <v>965</v>
      </c>
      <c r="M5359" t="s">
        <v>90</v>
      </c>
      <c r="N5359" t="s">
        <v>1059</v>
      </c>
      <c r="Q5359" t="s">
        <v>27</v>
      </c>
      <c r="R5359" t="s">
        <v>28</v>
      </c>
      <c r="T5359" t="s">
        <v>721</v>
      </c>
      <c r="V5359" t="s">
        <v>963</v>
      </c>
      <c r="W5359" t="s">
        <v>1073</v>
      </c>
      <c r="X5359" t="s">
        <v>62</v>
      </c>
      <c r="Z5359" s="11" t="str">
        <f t="shared" si="122"/>
        <v>03/10/2021 04:00</v>
      </c>
      <c r="AA5359" s="12">
        <f t="shared" si="123"/>
        <v>-80.67</v>
      </c>
    </row>
    <row r="5360" spans="1:27">
      <c r="A5360" s="8">
        <v>4058033</v>
      </c>
      <c r="B5360" s="8">
        <v>478249339</v>
      </c>
      <c r="C5360" t="s">
        <v>26</v>
      </c>
      <c r="D5360" t="s">
        <v>1073</v>
      </c>
      <c r="E5360" t="s">
        <v>63</v>
      </c>
      <c r="L5360" t="s">
        <v>965</v>
      </c>
      <c r="M5360" t="s">
        <v>90</v>
      </c>
      <c r="N5360" t="s">
        <v>1061</v>
      </c>
      <c r="Q5360" t="s">
        <v>27</v>
      </c>
      <c r="R5360" t="s">
        <v>28</v>
      </c>
      <c r="T5360" t="s">
        <v>721</v>
      </c>
      <c r="V5360" t="s">
        <v>963</v>
      </c>
      <c r="W5360" t="s">
        <v>1073</v>
      </c>
      <c r="X5360" t="s">
        <v>63</v>
      </c>
      <c r="Z5360" s="11" t="str">
        <f t="shared" si="122"/>
        <v>03/10/2021 05:00</v>
      </c>
      <c r="AA5360" s="12">
        <f t="shared" si="123"/>
        <v>-80.67</v>
      </c>
    </row>
    <row r="5361" spans="1:27">
      <c r="A5361" s="8">
        <v>4058033</v>
      </c>
      <c r="B5361" s="8">
        <v>478249340</v>
      </c>
      <c r="C5361" t="s">
        <v>26</v>
      </c>
      <c r="D5361" t="s">
        <v>1073</v>
      </c>
      <c r="E5361" t="s">
        <v>65</v>
      </c>
      <c r="L5361" t="s">
        <v>965</v>
      </c>
      <c r="M5361" t="s">
        <v>95</v>
      </c>
      <c r="N5361" t="s">
        <v>1055</v>
      </c>
      <c r="Q5361" t="s">
        <v>27</v>
      </c>
      <c r="R5361" t="s">
        <v>28</v>
      </c>
      <c r="T5361" t="s">
        <v>721</v>
      </c>
      <c r="V5361" t="s">
        <v>963</v>
      </c>
      <c r="W5361" t="s">
        <v>1073</v>
      </c>
      <c r="X5361" t="s">
        <v>65</v>
      </c>
      <c r="Z5361" s="11" t="str">
        <f t="shared" si="122"/>
        <v>03/10/2021 06:00</v>
      </c>
      <c r="AA5361" s="12">
        <f t="shared" si="123"/>
        <v>-80.67</v>
      </c>
    </row>
    <row r="5362" spans="1:27">
      <c r="A5362" s="8">
        <v>4058033</v>
      </c>
      <c r="B5362" s="8">
        <v>478249341</v>
      </c>
      <c r="C5362" t="s">
        <v>26</v>
      </c>
      <c r="D5362" t="s">
        <v>1073</v>
      </c>
      <c r="E5362" t="s">
        <v>67</v>
      </c>
      <c r="L5362" t="s">
        <v>969</v>
      </c>
      <c r="M5362" t="s">
        <v>82</v>
      </c>
      <c r="N5362" t="s">
        <v>1059</v>
      </c>
      <c r="Q5362" t="s">
        <v>27</v>
      </c>
      <c r="R5362" t="s">
        <v>28</v>
      </c>
      <c r="T5362" t="s">
        <v>721</v>
      </c>
      <c r="V5362" t="s">
        <v>963</v>
      </c>
      <c r="W5362" t="s">
        <v>1073</v>
      </c>
      <c r="X5362" t="s">
        <v>67</v>
      </c>
      <c r="Z5362" s="11" t="str">
        <f t="shared" si="122"/>
        <v>03/10/2021 07:00</v>
      </c>
      <c r="AA5362" s="12">
        <f t="shared" si="123"/>
        <v>-80.680000000000007</v>
      </c>
    </row>
    <row r="5363" spans="1:27">
      <c r="A5363" s="8">
        <v>4058033</v>
      </c>
      <c r="B5363" s="8">
        <v>478249342</v>
      </c>
      <c r="C5363" t="s">
        <v>26</v>
      </c>
      <c r="D5363" t="s">
        <v>1073</v>
      </c>
      <c r="E5363" t="s">
        <v>70</v>
      </c>
      <c r="L5363" t="s">
        <v>969</v>
      </c>
      <c r="M5363" t="s">
        <v>100</v>
      </c>
      <c r="N5363" t="s">
        <v>1060</v>
      </c>
      <c r="Q5363" t="s">
        <v>27</v>
      </c>
      <c r="R5363" t="s">
        <v>28</v>
      </c>
      <c r="T5363" t="s">
        <v>721</v>
      </c>
      <c r="V5363" t="s">
        <v>963</v>
      </c>
      <c r="W5363" t="s">
        <v>1073</v>
      </c>
      <c r="X5363" t="s">
        <v>70</v>
      </c>
      <c r="Z5363" s="11" t="str">
        <f t="shared" si="122"/>
        <v>03/10/2021 08:00</v>
      </c>
      <c r="AA5363" s="12">
        <f t="shared" si="123"/>
        <v>-80.680000000000007</v>
      </c>
    </row>
    <row r="5364" spans="1:27">
      <c r="A5364" s="8">
        <v>4058033</v>
      </c>
      <c r="B5364" s="8">
        <v>478249343</v>
      </c>
      <c r="C5364" t="s">
        <v>26</v>
      </c>
      <c r="D5364" t="s">
        <v>1073</v>
      </c>
      <c r="E5364" t="s">
        <v>73</v>
      </c>
      <c r="L5364" t="s">
        <v>969</v>
      </c>
      <c r="M5364" t="s">
        <v>57</v>
      </c>
      <c r="N5364" t="s">
        <v>1076</v>
      </c>
      <c r="Q5364" t="s">
        <v>27</v>
      </c>
      <c r="R5364" t="s">
        <v>28</v>
      </c>
      <c r="T5364" t="s">
        <v>721</v>
      </c>
      <c r="V5364" t="s">
        <v>963</v>
      </c>
      <c r="W5364" t="s">
        <v>1073</v>
      </c>
      <c r="X5364" t="s">
        <v>73</v>
      </c>
      <c r="Z5364" s="11" t="str">
        <f t="shared" si="122"/>
        <v>03/10/2021 09:00</v>
      </c>
      <c r="AA5364" s="12">
        <f t="shared" si="123"/>
        <v>-80.680000000000007</v>
      </c>
    </row>
    <row r="5365" spans="1:27">
      <c r="A5365" s="8">
        <v>4058033</v>
      </c>
      <c r="B5365" s="8">
        <v>478249344</v>
      </c>
      <c r="C5365" t="s">
        <v>26</v>
      </c>
      <c r="D5365" t="s">
        <v>1073</v>
      </c>
      <c r="E5365" t="s">
        <v>75</v>
      </c>
      <c r="L5365" t="s">
        <v>969</v>
      </c>
      <c r="M5365" t="s">
        <v>100</v>
      </c>
      <c r="N5365" t="s">
        <v>1075</v>
      </c>
      <c r="Q5365" t="s">
        <v>27</v>
      </c>
      <c r="R5365" t="s">
        <v>28</v>
      </c>
      <c r="T5365" t="s">
        <v>721</v>
      </c>
      <c r="V5365" t="s">
        <v>963</v>
      </c>
      <c r="W5365" t="s">
        <v>1073</v>
      </c>
      <c r="X5365" t="s">
        <v>75</v>
      </c>
      <c r="Z5365" s="11" t="str">
        <f t="shared" si="122"/>
        <v>03/10/2021 10:00</v>
      </c>
      <c r="AA5365" s="12">
        <f t="shared" si="123"/>
        <v>-80.680000000000007</v>
      </c>
    </row>
    <row r="5366" spans="1:27">
      <c r="A5366" s="8">
        <v>4058033</v>
      </c>
      <c r="B5366" s="8">
        <v>478249345</v>
      </c>
      <c r="C5366" t="s">
        <v>26</v>
      </c>
      <c r="D5366" t="s">
        <v>1073</v>
      </c>
      <c r="E5366" t="s">
        <v>77</v>
      </c>
      <c r="L5366" t="s">
        <v>969</v>
      </c>
      <c r="M5366" t="s">
        <v>157</v>
      </c>
      <c r="N5366" t="s">
        <v>1060</v>
      </c>
      <c r="Q5366" t="s">
        <v>27</v>
      </c>
      <c r="R5366" t="s">
        <v>28</v>
      </c>
      <c r="T5366" t="s">
        <v>721</v>
      </c>
      <c r="V5366" t="s">
        <v>963</v>
      </c>
      <c r="W5366" t="s">
        <v>1073</v>
      </c>
      <c r="X5366" t="s">
        <v>77</v>
      </c>
      <c r="Z5366" s="11" t="str">
        <f t="shared" si="122"/>
        <v>03/10/2021 11:00</v>
      </c>
      <c r="AA5366" s="12">
        <f t="shared" si="123"/>
        <v>-80.680000000000007</v>
      </c>
    </row>
    <row r="5367" spans="1:27">
      <c r="A5367" s="8">
        <v>4058033</v>
      </c>
      <c r="B5367" s="8">
        <v>478249346</v>
      </c>
      <c r="C5367" t="s">
        <v>26</v>
      </c>
      <c r="D5367" t="s">
        <v>1073</v>
      </c>
      <c r="E5367" t="s">
        <v>79</v>
      </c>
      <c r="L5367" t="s">
        <v>969</v>
      </c>
      <c r="M5367" t="s">
        <v>82</v>
      </c>
      <c r="N5367" t="s">
        <v>1069</v>
      </c>
      <c r="Q5367" t="s">
        <v>27</v>
      </c>
      <c r="R5367" t="s">
        <v>28</v>
      </c>
      <c r="T5367" t="s">
        <v>721</v>
      </c>
      <c r="V5367" t="s">
        <v>963</v>
      </c>
      <c r="W5367" t="s">
        <v>1073</v>
      </c>
      <c r="X5367" t="s">
        <v>79</v>
      </c>
      <c r="Z5367" s="11" t="str">
        <f t="shared" si="122"/>
        <v>03/10/2021 12:00</v>
      </c>
      <c r="AA5367" s="12">
        <f t="shared" si="123"/>
        <v>-80.680000000000007</v>
      </c>
    </row>
    <row r="5368" spans="1:27">
      <c r="A5368" s="8">
        <v>4058033</v>
      </c>
      <c r="B5368" s="8">
        <v>478249347</v>
      </c>
      <c r="C5368" t="s">
        <v>26</v>
      </c>
      <c r="D5368" t="s">
        <v>1073</v>
      </c>
      <c r="E5368" t="s">
        <v>81</v>
      </c>
      <c r="L5368" t="s">
        <v>969</v>
      </c>
      <c r="M5368" t="s">
        <v>87</v>
      </c>
      <c r="N5368" t="s">
        <v>1077</v>
      </c>
      <c r="Q5368" t="s">
        <v>27</v>
      </c>
      <c r="R5368" t="s">
        <v>28</v>
      </c>
      <c r="T5368" t="s">
        <v>721</v>
      </c>
      <c r="V5368" t="s">
        <v>963</v>
      </c>
      <c r="W5368" t="s">
        <v>1073</v>
      </c>
      <c r="X5368" t="s">
        <v>81</v>
      </c>
      <c r="Z5368" s="11" t="str">
        <f t="shared" si="122"/>
        <v>03/10/2021 13:00</v>
      </c>
      <c r="AA5368" s="12">
        <f t="shared" si="123"/>
        <v>-80.680000000000007</v>
      </c>
    </row>
    <row r="5369" spans="1:27">
      <c r="A5369" s="8">
        <v>4058033</v>
      </c>
      <c r="B5369" s="8">
        <v>478249348</v>
      </c>
      <c r="C5369" t="s">
        <v>26</v>
      </c>
      <c r="D5369" t="s">
        <v>1073</v>
      </c>
      <c r="E5369" t="s">
        <v>84</v>
      </c>
      <c r="L5369" t="s">
        <v>965</v>
      </c>
      <c r="M5369" t="s">
        <v>129</v>
      </c>
      <c r="N5369" t="s">
        <v>1071</v>
      </c>
      <c r="Q5369" t="s">
        <v>27</v>
      </c>
      <c r="R5369" t="s">
        <v>28</v>
      </c>
      <c r="T5369" t="s">
        <v>317</v>
      </c>
      <c r="V5369" t="s">
        <v>963</v>
      </c>
      <c r="W5369" t="s">
        <v>1073</v>
      </c>
      <c r="X5369" t="s">
        <v>84</v>
      </c>
      <c r="Z5369" s="11" t="str">
        <f t="shared" si="122"/>
        <v>03/10/2021 14:00</v>
      </c>
      <c r="AA5369" s="12">
        <f t="shared" si="123"/>
        <v>-80.67</v>
      </c>
    </row>
    <row r="5370" spans="1:27">
      <c r="A5370" s="8">
        <v>4058033</v>
      </c>
      <c r="B5370" s="8">
        <v>478249349</v>
      </c>
      <c r="C5370" t="s">
        <v>26</v>
      </c>
      <c r="D5370" t="s">
        <v>1073</v>
      </c>
      <c r="E5370" t="s">
        <v>86</v>
      </c>
      <c r="L5370" t="s">
        <v>965</v>
      </c>
      <c r="M5370" t="s">
        <v>112</v>
      </c>
      <c r="N5370" t="s">
        <v>1068</v>
      </c>
      <c r="Q5370" t="s">
        <v>27</v>
      </c>
      <c r="R5370" t="s">
        <v>28</v>
      </c>
      <c r="T5370" t="s">
        <v>721</v>
      </c>
      <c r="V5370" t="s">
        <v>963</v>
      </c>
      <c r="W5370" t="s">
        <v>1073</v>
      </c>
      <c r="X5370" t="s">
        <v>86</v>
      </c>
      <c r="Z5370" s="11" t="str">
        <f t="shared" si="122"/>
        <v>03/10/2021 15:00</v>
      </c>
      <c r="AA5370" s="12">
        <f t="shared" si="123"/>
        <v>-80.67</v>
      </c>
    </row>
    <row r="5371" spans="1:27">
      <c r="A5371" s="8">
        <v>4058033</v>
      </c>
      <c r="B5371" s="8">
        <v>478249350</v>
      </c>
      <c r="C5371" t="s">
        <v>26</v>
      </c>
      <c r="D5371" t="s">
        <v>1073</v>
      </c>
      <c r="E5371" t="s">
        <v>89</v>
      </c>
      <c r="L5371" t="s">
        <v>965</v>
      </c>
      <c r="M5371" t="s">
        <v>123</v>
      </c>
      <c r="N5371" t="s">
        <v>1075</v>
      </c>
      <c r="Q5371" t="s">
        <v>27</v>
      </c>
      <c r="R5371" t="s">
        <v>28</v>
      </c>
      <c r="T5371" t="s">
        <v>721</v>
      </c>
      <c r="V5371" t="s">
        <v>963</v>
      </c>
      <c r="W5371" t="s">
        <v>1073</v>
      </c>
      <c r="X5371" t="s">
        <v>89</v>
      </c>
      <c r="Z5371" s="11" t="str">
        <f t="shared" si="122"/>
        <v>03/10/2021 16:00</v>
      </c>
      <c r="AA5371" s="12">
        <f t="shared" si="123"/>
        <v>-80.67</v>
      </c>
    </row>
    <row r="5372" spans="1:27">
      <c r="A5372" s="8">
        <v>4058033</v>
      </c>
      <c r="B5372" s="8">
        <v>478249351</v>
      </c>
      <c r="C5372" t="s">
        <v>26</v>
      </c>
      <c r="D5372" t="s">
        <v>1073</v>
      </c>
      <c r="E5372" t="s">
        <v>91</v>
      </c>
      <c r="L5372" t="s">
        <v>965</v>
      </c>
      <c r="M5372" t="s">
        <v>123</v>
      </c>
      <c r="N5372" t="s">
        <v>1078</v>
      </c>
      <c r="Q5372" t="s">
        <v>27</v>
      </c>
      <c r="R5372" t="s">
        <v>28</v>
      </c>
      <c r="T5372" t="s">
        <v>721</v>
      </c>
      <c r="V5372" t="s">
        <v>963</v>
      </c>
      <c r="W5372" t="s">
        <v>1073</v>
      </c>
      <c r="X5372" t="s">
        <v>91</v>
      </c>
      <c r="Z5372" s="11" t="str">
        <f t="shared" si="122"/>
        <v>03/10/2021 17:00</v>
      </c>
      <c r="AA5372" s="12">
        <f t="shared" si="123"/>
        <v>-80.67</v>
      </c>
    </row>
    <row r="5373" spans="1:27">
      <c r="A5373" s="8">
        <v>4058033</v>
      </c>
      <c r="B5373" s="8">
        <v>478249352</v>
      </c>
      <c r="C5373" t="s">
        <v>26</v>
      </c>
      <c r="D5373" t="s">
        <v>1073</v>
      </c>
      <c r="E5373" t="s">
        <v>94</v>
      </c>
      <c r="L5373" t="s">
        <v>965</v>
      </c>
      <c r="M5373" t="s">
        <v>121</v>
      </c>
      <c r="N5373" t="s">
        <v>1060</v>
      </c>
      <c r="Q5373" t="s">
        <v>27</v>
      </c>
      <c r="R5373" t="s">
        <v>28</v>
      </c>
      <c r="T5373" t="s">
        <v>721</v>
      </c>
      <c r="V5373" t="s">
        <v>963</v>
      </c>
      <c r="W5373" t="s">
        <v>1073</v>
      </c>
      <c r="X5373" t="s">
        <v>94</v>
      </c>
      <c r="Z5373" s="11" t="str">
        <f t="shared" si="122"/>
        <v>03/10/2021 18:00</v>
      </c>
      <c r="AA5373" s="12">
        <f t="shared" si="123"/>
        <v>-80.67</v>
      </c>
    </row>
    <row r="5374" spans="1:27">
      <c r="A5374" s="8">
        <v>4058033</v>
      </c>
      <c r="B5374" s="8">
        <v>478249353</v>
      </c>
      <c r="C5374" t="s">
        <v>26</v>
      </c>
      <c r="D5374" t="s">
        <v>1073</v>
      </c>
      <c r="E5374" t="s">
        <v>96</v>
      </c>
      <c r="L5374" t="s">
        <v>965</v>
      </c>
      <c r="M5374" t="s">
        <v>85</v>
      </c>
      <c r="N5374" t="s">
        <v>1071</v>
      </c>
      <c r="Q5374" t="s">
        <v>27</v>
      </c>
      <c r="R5374" t="s">
        <v>28</v>
      </c>
      <c r="T5374" t="s">
        <v>721</v>
      </c>
      <c r="V5374" t="s">
        <v>963</v>
      </c>
      <c r="W5374" t="s">
        <v>1073</v>
      </c>
      <c r="X5374" t="s">
        <v>96</v>
      </c>
      <c r="Z5374" s="11" t="str">
        <f t="shared" si="122"/>
        <v>03/10/2021 19:00</v>
      </c>
      <c r="AA5374" s="12">
        <f t="shared" si="123"/>
        <v>-80.67</v>
      </c>
    </row>
    <row r="5375" spans="1:27">
      <c r="A5375" s="8">
        <v>4058033</v>
      </c>
      <c r="B5375" s="8">
        <v>478249354</v>
      </c>
      <c r="C5375" t="s">
        <v>26</v>
      </c>
      <c r="D5375" t="s">
        <v>1073</v>
      </c>
      <c r="E5375" t="s">
        <v>33</v>
      </c>
      <c r="L5375" t="s">
        <v>965</v>
      </c>
      <c r="M5375" t="s">
        <v>85</v>
      </c>
      <c r="N5375" t="s">
        <v>1075</v>
      </c>
      <c r="Q5375" t="s">
        <v>27</v>
      </c>
      <c r="R5375" t="s">
        <v>28</v>
      </c>
      <c r="T5375" t="s">
        <v>721</v>
      </c>
      <c r="V5375" t="s">
        <v>963</v>
      </c>
      <c r="W5375" t="s">
        <v>1073</v>
      </c>
      <c r="X5375" t="s">
        <v>33</v>
      </c>
      <c r="Z5375" s="11" t="str">
        <f t="shared" ref="Z5375:Z5438" si="124">D5375&amp;" "&amp;E5375</f>
        <v>03/10/2021 20:00</v>
      </c>
      <c r="AA5375" s="12">
        <f t="shared" ref="AA5375:AA5438" si="125">L5375*-1</f>
        <v>-80.67</v>
      </c>
    </row>
    <row r="5376" spans="1:27">
      <c r="A5376" s="8">
        <v>4058033</v>
      </c>
      <c r="B5376" s="8">
        <v>478249355</v>
      </c>
      <c r="C5376" t="s">
        <v>26</v>
      </c>
      <c r="D5376" t="s">
        <v>1073</v>
      </c>
      <c r="E5376" t="s">
        <v>39</v>
      </c>
      <c r="L5376" t="s">
        <v>965</v>
      </c>
      <c r="M5376" t="s">
        <v>87</v>
      </c>
      <c r="N5376" t="s">
        <v>1078</v>
      </c>
      <c r="Q5376" t="s">
        <v>27</v>
      </c>
      <c r="R5376" t="s">
        <v>28</v>
      </c>
      <c r="T5376" t="s">
        <v>721</v>
      </c>
      <c r="V5376" t="s">
        <v>963</v>
      </c>
      <c r="W5376" t="s">
        <v>1073</v>
      </c>
      <c r="X5376" t="s">
        <v>39</v>
      </c>
      <c r="Z5376" s="11" t="str">
        <f t="shared" si="124"/>
        <v>03/10/2021 21:00</v>
      </c>
      <c r="AA5376" s="12">
        <f t="shared" si="125"/>
        <v>-80.67</v>
      </c>
    </row>
    <row r="5377" spans="1:27">
      <c r="A5377" s="8">
        <v>4058033</v>
      </c>
      <c r="B5377" s="8">
        <v>478249356</v>
      </c>
      <c r="C5377" t="s">
        <v>26</v>
      </c>
      <c r="D5377" t="s">
        <v>1073</v>
      </c>
      <c r="E5377" t="s">
        <v>43</v>
      </c>
      <c r="L5377" t="s">
        <v>965</v>
      </c>
      <c r="M5377" t="s">
        <v>104</v>
      </c>
      <c r="N5377" t="s">
        <v>1068</v>
      </c>
      <c r="Q5377" t="s">
        <v>27</v>
      </c>
      <c r="R5377" t="s">
        <v>28</v>
      </c>
      <c r="T5377" t="s">
        <v>721</v>
      </c>
      <c r="V5377" t="s">
        <v>963</v>
      </c>
      <c r="W5377" t="s">
        <v>1073</v>
      </c>
      <c r="X5377" t="s">
        <v>43</v>
      </c>
      <c r="Z5377" s="11" t="str">
        <f t="shared" si="124"/>
        <v>03/10/2021 22:00</v>
      </c>
      <c r="AA5377" s="12">
        <f t="shared" si="125"/>
        <v>-80.67</v>
      </c>
    </row>
    <row r="5378" spans="1:27">
      <c r="A5378" s="8">
        <v>4058033</v>
      </c>
      <c r="B5378" s="8">
        <v>478249357</v>
      </c>
      <c r="C5378" t="s">
        <v>26</v>
      </c>
      <c r="D5378" t="s">
        <v>1073</v>
      </c>
      <c r="E5378" t="s">
        <v>47</v>
      </c>
      <c r="L5378" t="s">
        <v>969</v>
      </c>
      <c r="M5378" t="s">
        <v>95</v>
      </c>
      <c r="N5378" t="s">
        <v>1075</v>
      </c>
      <c r="Q5378" t="s">
        <v>27</v>
      </c>
      <c r="R5378" t="s">
        <v>28</v>
      </c>
      <c r="T5378" t="s">
        <v>721</v>
      </c>
      <c r="V5378" t="s">
        <v>963</v>
      </c>
      <c r="W5378" t="s">
        <v>1073</v>
      </c>
      <c r="X5378" t="s">
        <v>47</v>
      </c>
      <c r="Z5378" s="11" t="str">
        <f t="shared" si="124"/>
        <v>03/10/2021 23:00</v>
      </c>
      <c r="AA5378" s="12">
        <f t="shared" si="125"/>
        <v>-80.680000000000007</v>
      </c>
    </row>
    <row r="5379" spans="1:27">
      <c r="A5379" s="8">
        <v>4058033</v>
      </c>
      <c r="B5379" s="8">
        <v>478249358</v>
      </c>
      <c r="C5379" t="s">
        <v>26</v>
      </c>
      <c r="D5379" t="s">
        <v>1079</v>
      </c>
      <c r="E5379" t="s">
        <v>51</v>
      </c>
      <c r="L5379" t="s">
        <v>969</v>
      </c>
      <c r="M5379" t="s">
        <v>85</v>
      </c>
      <c r="N5379" t="s">
        <v>1077</v>
      </c>
      <c r="Q5379" t="s">
        <v>27</v>
      </c>
      <c r="R5379" t="s">
        <v>28</v>
      </c>
      <c r="T5379" t="s">
        <v>721</v>
      </c>
      <c r="V5379" t="s">
        <v>963</v>
      </c>
      <c r="W5379" t="s">
        <v>1079</v>
      </c>
      <c r="X5379" t="s">
        <v>51</v>
      </c>
      <c r="Z5379" s="11" t="str">
        <f t="shared" si="124"/>
        <v>04/10/2021 00:00</v>
      </c>
      <c r="AA5379" s="12">
        <f t="shared" si="125"/>
        <v>-80.680000000000007</v>
      </c>
    </row>
    <row r="5380" spans="1:27">
      <c r="A5380" s="8">
        <v>4058033</v>
      </c>
      <c r="B5380" s="8">
        <v>478249359</v>
      </c>
      <c r="C5380" t="s">
        <v>26</v>
      </c>
      <c r="D5380" t="s">
        <v>1079</v>
      </c>
      <c r="E5380" t="s">
        <v>53</v>
      </c>
      <c r="L5380" t="s">
        <v>965</v>
      </c>
      <c r="M5380" t="s">
        <v>111</v>
      </c>
      <c r="N5380" t="s">
        <v>1078</v>
      </c>
      <c r="Q5380" t="s">
        <v>27</v>
      </c>
      <c r="R5380" t="s">
        <v>28</v>
      </c>
      <c r="T5380" t="s">
        <v>317</v>
      </c>
      <c r="V5380" t="s">
        <v>963</v>
      </c>
      <c r="W5380" t="s">
        <v>1079</v>
      </c>
      <c r="X5380" t="s">
        <v>53</v>
      </c>
      <c r="Z5380" s="11" t="str">
        <f t="shared" si="124"/>
        <v>04/10/2021 01:00</v>
      </c>
      <c r="AA5380" s="12">
        <f t="shared" si="125"/>
        <v>-80.67</v>
      </c>
    </row>
    <row r="5381" spans="1:27">
      <c r="A5381" s="8">
        <v>4058033</v>
      </c>
      <c r="B5381" s="8">
        <v>478249360</v>
      </c>
      <c r="C5381" t="s">
        <v>26</v>
      </c>
      <c r="D5381" t="s">
        <v>1079</v>
      </c>
      <c r="E5381" t="s">
        <v>56</v>
      </c>
      <c r="L5381" t="s">
        <v>965</v>
      </c>
      <c r="M5381" t="s">
        <v>121</v>
      </c>
      <c r="N5381" t="s">
        <v>1071</v>
      </c>
      <c r="Q5381" t="s">
        <v>27</v>
      </c>
      <c r="R5381" t="s">
        <v>28</v>
      </c>
      <c r="T5381" t="s">
        <v>721</v>
      </c>
      <c r="V5381" t="s">
        <v>963</v>
      </c>
      <c r="W5381" t="s">
        <v>1079</v>
      </c>
      <c r="X5381" t="s">
        <v>56</v>
      </c>
      <c r="Z5381" s="11" t="str">
        <f t="shared" si="124"/>
        <v>04/10/2021 02:00</v>
      </c>
      <c r="AA5381" s="12">
        <f t="shared" si="125"/>
        <v>-80.67</v>
      </c>
    </row>
    <row r="5382" spans="1:27">
      <c r="A5382" s="8">
        <v>4058033</v>
      </c>
      <c r="B5382" s="8">
        <v>478249361</v>
      </c>
      <c r="C5382" t="s">
        <v>26</v>
      </c>
      <c r="D5382" t="s">
        <v>1079</v>
      </c>
      <c r="E5382" t="s">
        <v>59</v>
      </c>
      <c r="L5382" t="s">
        <v>936</v>
      </c>
      <c r="M5382" t="s">
        <v>121</v>
      </c>
      <c r="N5382" t="s">
        <v>1055</v>
      </c>
      <c r="Q5382" t="s">
        <v>27</v>
      </c>
      <c r="R5382" t="s">
        <v>28</v>
      </c>
      <c r="T5382" t="s">
        <v>721</v>
      </c>
      <c r="V5382" t="s">
        <v>963</v>
      </c>
      <c r="W5382" t="s">
        <v>1079</v>
      </c>
      <c r="X5382" t="s">
        <v>59</v>
      </c>
      <c r="Z5382" s="11" t="str">
        <f t="shared" si="124"/>
        <v>04/10/2021 03:00</v>
      </c>
      <c r="AA5382" s="12">
        <f t="shared" si="125"/>
        <v>-80.66</v>
      </c>
    </row>
    <row r="5383" spans="1:27">
      <c r="A5383" s="8">
        <v>4058033</v>
      </c>
      <c r="B5383" s="8">
        <v>478249362</v>
      </c>
      <c r="C5383" t="s">
        <v>26</v>
      </c>
      <c r="D5383" t="s">
        <v>1079</v>
      </c>
      <c r="E5383" t="s">
        <v>62</v>
      </c>
      <c r="L5383" t="s">
        <v>965</v>
      </c>
      <c r="M5383" t="s">
        <v>112</v>
      </c>
      <c r="N5383" t="s">
        <v>1068</v>
      </c>
      <c r="Q5383" t="s">
        <v>27</v>
      </c>
      <c r="R5383" t="s">
        <v>28</v>
      </c>
      <c r="T5383" t="s">
        <v>721</v>
      </c>
      <c r="V5383" t="s">
        <v>963</v>
      </c>
      <c r="W5383" t="s">
        <v>1079</v>
      </c>
      <c r="X5383" t="s">
        <v>62</v>
      </c>
      <c r="Z5383" s="11" t="str">
        <f t="shared" si="124"/>
        <v>04/10/2021 04:00</v>
      </c>
      <c r="AA5383" s="12">
        <f t="shared" si="125"/>
        <v>-80.67</v>
      </c>
    </row>
    <row r="5384" spans="1:27">
      <c r="A5384" s="8">
        <v>4058033</v>
      </c>
      <c r="B5384" s="8">
        <v>478249363</v>
      </c>
      <c r="C5384" t="s">
        <v>26</v>
      </c>
      <c r="D5384" t="s">
        <v>1079</v>
      </c>
      <c r="E5384" t="s">
        <v>63</v>
      </c>
      <c r="L5384" t="s">
        <v>969</v>
      </c>
      <c r="M5384" t="s">
        <v>129</v>
      </c>
      <c r="N5384" t="s">
        <v>1067</v>
      </c>
      <c r="Q5384" t="s">
        <v>27</v>
      </c>
      <c r="R5384" t="s">
        <v>28</v>
      </c>
      <c r="T5384" t="s">
        <v>721</v>
      </c>
      <c r="V5384" t="s">
        <v>963</v>
      </c>
      <c r="W5384" t="s">
        <v>1079</v>
      </c>
      <c r="X5384" t="s">
        <v>63</v>
      </c>
      <c r="Z5384" s="11" t="str">
        <f t="shared" si="124"/>
        <v>04/10/2021 05:00</v>
      </c>
      <c r="AA5384" s="12">
        <f t="shared" si="125"/>
        <v>-80.680000000000007</v>
      </c>
    </row>
    <row r="5385" spans="1:27">
      <c r="A5385" s="8">
        <v>4058033</v>
      </c>
      <c r="B5385" s="8">
        <v>478249364</v>
      </c>
      <c r="C5385" t="s">
        <v>26</v>
      </c>
      <c r="D5385" t="s">
        <v>1079</v>
      </c>
      <c r="E5385" t="s">
        <v>65</v>
      </c>
      <c r="L5385" t="s">
        <v>965</v>
      </c>
      <c r="M5385" t="s">
        <v>111</v>
      </c>
      <c r="N5385" t="s">
        <v>1055</v>
      </c>
      <c r="Q5385" t="s">
        <v>27</v>
      </c>
      <c r="R5385" t="s">
        <v>28</v>
      </c>
      <c r="T5385" t="s">
        <v>721</v>
      </c>
      <c r="V5385" t="s">
        <v>963</v>
      </c>
      <c r="W5385" t="s">
        <v>1079</v>
      </c>
      <c r="X5385" t="s">
        <v>65</v>
      </c>
      <c r="Z5385" s="11" t="str">
        <f t="shared" si="124"/>
        <v>04/10/2021 06:00</v>
      </c>
      <c r="AA5385" s="12">
        <f t="shared" si="125"/>
        <v>-80.67</v>
      </c>
    </row>
    <row r="5386" spans="1:27">
      <c r="A5386" s="8">
        <v>4058033</v>
      </c>
      <c r="B5386" s="8">
        <v>478249365</v>
      </c>
      <c r="C5386" t="s">
        <v>26</v>
      </c>
      <c r="D5386" t="s">
        <v>1079</v>
      </c>
      <c r="E5386" t="s">
        <v>67</v>
      </c>
      <c r="L5386" t="s">
        <v>969</v>
      </c>
      <c r="M5386" t="s">
        <v>87</v>
      </c>
      <c r="N5386" t="s">
        <v>1069</v>
      </c>
      <c r="Q5386" t="s">
        <v>27</v>
      </c>
      <c r="R5386" t="s">
        <v>28</v>
      </c>
      <c r="T5386" t="s">
        <v>721</v>
      </c>
      <c r="V5386" t="s">
        <v>963</v>
      </c>
      <c r="W5386" t="s">
        <v>1079</v>
      </c>
      <c r="X5386" t="s">
        <v>67</v>
      </c>
      <c r="Z5386" s="11" t="str">
        <f t="shared" si="124"/>
        <v>04/10/2021 07:00</v>
      </c>
      <c r="AA5386" s="12">
        <f t="shared" si="125"/>
        <v>-80.680000000000007</v>
      </c>
    </row>
    <row r="5387" spans="1:27">
      <c r="A5387" s="8">
        <v>4058033</v>
      </c>
      <c r="B5387" s="8">
        <v>478249366</v>
      </c>
      <c r="C5387" t="s">
        <v>26</v>
      </c>
      <c r="D5387" t="s">
        <v>1079</v>
      </c>
      <c r="E5387" t="s">
        <v>70</v>
      </c>
      <c r="L5387" t="s">
        <v>969</v>
      </c>
      <c r="M5387" t="s">
        <v>148</v>
      </c>
      <c r="N5387" t="s">
        <v>1078</v>
      </c>
      <c r="Q5387" t="s">
        <v>27</v>
      </c>
      <c r="R5387" t="s">
        <v>28</v>
      </c>
      <c r="T5387" t="s">
        <v>721</v>
      </c>
      <c r="V5387" t="s">
        <v>963</v>
      </c>
      <c r="W5387" t="s">
        <v>1079</v>
      </c>
      <c r="X5387" t="s">
        <v>70</v>
      </c>
      <c r="Z5387" s="11" t="str">
        <f t="shared" si="124"/>
        <v>04/10/2021 08:00</v>
      </c>
      <c r="AA5387" s="12">
        <f t="shared" si="125"/>
        <v>-80.680000000000007</v>
      </c>
    </row>
    <row r="5388" spans="1:27">
      <c r="A5388" s="8">
        <v>4058033</v>
      </c>
      <c r="B5388" s="8">
        <v>478249367</v>
      </c>
      <c r="C5388" t="s">
        <v>26</v>
      </c>
      <c r="D5388" t="s">
        <v>1079</v>
      </c>
      <c r="E5388" t="s">
        <v>73</v>
      </c>
      <c r="L5388" t="s">
        <v>969</v>
      </c>
      <c r="M5388" t="s">
        <v>98</v>
      </c>
      <c r="N5388" t="s">
        <v>1071</v>
      </c>
      <c r="Q5388" t="s">
        <v>27</v>
      </c>
      <c r="R5388" t="s">
        <v>28</v>
      </c>
      <c r="T5388" t="s">
        <v>721</v>
      </c>
      <c r="V5388" t="s">
        <v>963</v>
      </c>
      <c r="W5388" t="s">
        <v>1079</v>
      </c>
      <c r="X5388" t="s">
        <v>73</v>
      </c>
      <c r="Z5388" s="11" t="str">
        <f t="shared" si="124"/>
        <v>04/10/2021 09:00</v>
      </c>
      <c r="AA5388" s="12">
        <f t="shared" si="125"/>
        <v>-80.680000000000007</v>
      </c>
    </row>
    <row r="5389" spans="1:27">
      <c r="A5389" s="8">
        <v>4058033</v>
      </c>
      <c r="B5389" s="8">
        <v>478249368</v>
      </c>
      <c r="C5389" t="s">
        <v>26</v>
      </c>
      <c r="D5389" t="s">
        <v>1079</v>
      </c>
      <c r="E5389" t="s">
        <v>75</v>
      </c>
      <c r="L5389" t="s">
        <v>969</v>
      </c>
      <c r="M5389" t="s">
        <v>82</v>
      </c>
      <c r="N5389" t="s">
        <v>1074</v>
      </c>
      <c r="Q5389" t="s">
        <v>27</v>
      </c>
      <c r="R5389" t="s">
        <v>28</v>
      </c>
      <c r="T5389" t="s">
        <v>721</v>
      </c>
      <c r="V5389" t="s">
        <v>963</v>
      </c>
      <c r="W5389" t="s">
        <v>1079</v>
      </c>
      <c r="X5389" t="s">
        <v>75</v>
      </c>
      <c r="Z5389" s="11" t="str">
        <f t="shared" si="124"/>
        <v>04/10/2021 10:00</v>
      </c>
      <c r="AA5389" s="12">
        <f t="shared" si="125"/>
        <v>-80.680000000000007</v>
      </c>
    </row>
    <row r="5390" spans="1:27">
      <c r="A5390" s="8">
        <v>4058111</v>
      </c>
      <c r="B5390" s="8">
        <v>478250268</v>
      </c>
      <c r="C5390" t="s">
        <v>26</v>
      </c>
      <c r="D5390" t="s">
        <v>1079</v>
      </c>
      <c r="E5390" t="s">
        <v>77</v>
      </c>
      <c r="L5390" t="s">
        <v>969</v>
      </c>
      <c r="M5390" t="s">
        <v>97</v>
      </c>
      <c r="N5390" t="s">
        <v>1080</v>
      </c>
      <c r="Q5390" t="s">
        <v>27</v>
      </c>
      <c r="R5390" t="s">
        <v>28</v>
      </c>
      <c r="T5390" t="s">
        <v>721</v>
      </c>
      <c r="V5390" t="s">
        <v>963</v>
      </c>
      <c r="W5390" t="s">
        <v>1079</v>
      </c>
      <c r="X5390" t="s">
        <v>77</v>
      </c>
      <c r="Z5390" s="11" t="str">
        <f t="shared" si="124"/>
        <v>04/10/2021 11:00</v>
      </c>
      <c r="AA5390" s="12">
        <f t="shared" si="125"/>
        <v>-80.680000000000007</v>
      </c>
    </row>
    <row r="5391" spans="1:27">
      <c r="A5391" s="8">
        <v>4058111</v>
      </c>
      <c r="B5391" s="8">
        <v>478250269</v>
      </c>
      <c r="C5391" t="s">
        <v>26</v>
      </c>
      <c r="D5391" t="s">
        <v>1079</v>
      </c>
      <c r="E5391" t="s">
        <v>79</v>
      </c>
      <c r="L5391" t="s">
        <v>969</v>
      </c>
      <c r="M5391" t="s">
        <v>85</v>
      </c>
      <c r="N5391" t="s">
        <v>1081</v>
      </c>
      <c r="Q5391" t="s">
        <v>27</v>
      </c>
      <c r="R5391" t="s">
        <v>28</v>
      </c>
      <c r="T5391" t="s">
        <v>721</v>
      </c>
      <c r="V5391" t="s">
        <v>963</v>
      </c>
      <c r="W5391" t="s">
        <v>1079</v>
      </c>
      <c r="X5391" t="s">
        <v>79</v>
      </c>
      <c r="Z5391" s="11" t="str">
        <f t="shared" si="124"/>
        <v>04/10/2021 12:00</v>
      </c>
      <c r="AA5391" s="12">
        <f t="shared" si="125"/>
        <v>-80.680000000000007</v>
      </c>
    </row>
    <row r="5392" spans="1:27">
      <c r="A5392" s="8">
        <v>4058111</v>
      </c>
      <c r="B5392" s="8">
        <v>478250270</v>
      </c>
      <c r="C5392" t="s">
        <v>26</v>
      </c>
      <c r="D5392" t="s">
        <v>1079</v>
      </c>
      <c r="E5392" t="s">
        <v>81</v>
      </c>
      <c r="L5392" t="s">
        <v>965</v>
      </c>
      <c r="M5392" t="s">
        <v>131</v>
      </c>
      <c r="N5392" t="s">
        <v>1082</v>
      </c>
      <c r="Q5392" t="s">
        <v>27</v>
      </c>
      <c r="R5392" t="s">
        <v>28</v>
      </c>
      <c r="T5392" t="s">
        <v>721</v>
      </c>
      <c r="V5392" t="s">
        <v>963</v>
      </c>
      <c r="W5392" t="s">
        <v>1079</v>
      </c>
      <c r="X5392" t="s">
        <v>81</v>
      </c>
      <c r="Z5392" s="11" t="str">
        <f t="shared" si="124"/>
        <v>04/10/2021 13:00</v>
      </c>
      <c r="AA5392" s="12">
        <f t="shared" si="125"/>
        <v>-80.67</v>
      </c>
    </row>
    <row r="5393" spans="1:27">
      <c r="A5393" s="8">
        <v>4058111</v>
      </c>
      <c r="B5393" s="8">
        <v>478250271</v>
      </c>
      <c r="C5393" t="s">
        <v>26</v>
      </c>
      <c r="D5393" t="s">
        <v>1079</v>
      </c>
      <c r="E5393" t="s">
        <v>84</v>
      </c>
      <c r="L5393" t="s">
        <v>965</v>
      </c>
      <c r="M5393" t="s">
        <v>118</v>
      </c>
      <c r="N5393" t="s">
        <v>1074</v>
      </c>
      <c r="Q5393" t="s">
        <v>27</v>
      </c>
      <c r="R5393" t="s">
        <v>28</v>
      </c>
      <c r="T5393" t="s">
        <v>721</v>
      </c>
      <c r="V5393" t="s">
        <v>963</v>
      </c>
      <c r="W5393" t="s">
        <v>1079</v>
      </c>
      <c r="X5393" t="s">
        <v>84</v>
      </c>
      <c r="Z5393" s="11" t="str">
        <f t="shared" si="124"/>
        <v>04/10/2021 14:00</v>
      </c>
      <c r="AA5393" s="12">
        <f t="shared" si="125"/>
        <v>-80.67</v>
      </c>
    </row>
    <row r="5394" spans="1:27">
      <c r="A5394" s="8">
        <v>4058111</v>
      </c>
      <c r="B5394" s="8">
        <v>478250272</v>
      </c>
      <c r="C5394" t="s">
        <v>26</v>
      </c>
      <c r="D5394" t="s">
        <v>1079</v>
      </c>
      <c r="E5394" t="s">
        <v>86</v>
      </c>
      <c r="L5394" t="s">
        <v>936</v>
      </c>
      <c r="M5394" t="s">
        <v>127</v>
      </c>
      <c r="N5394" t="s">
        <v>1071</v>
      </c>
      <c r="Q5394" t="s">
        <v>27</v>
      </c>
      <c r="R5394" t="s">
        <v>28</v>
      </c>
      <c r="T5394" t="s">
        <v>721</v>
      </c>
      <c r="V5394" t="s">
        <v>963</v>
      </c>
      <c r="W5394" t="s">
        <v>1079</v>
      </c>
      <c r="X5394" t="s">
        <v>86</v>
      </c>
      <c r="Z5394" s="11" t="str">
        <f t="shared" si="124"/>
        <v>04/10/2021 15:00</v>
      </c>
      <c r="AA5394" s="12">
        <f t="shared" si="125"/>
        <v>-80.66</v>
      </c>
    </row>
    <row r="5395" spans="1:27">
      <c r="A5395" s="8">
        <v>4058181</v>
      </c>
      <c r="B5395" s="8">
        <v>478251083</v>
      </c>
      <c r="C5395" t="s">
        <v>26</v>
      </c>
      <c r="D5395" t="s">
        <v>1079</v>
      </c>
      <c r="E5395" t="s">
        <v>89</v>
      </c>
      <c r="L5395" t="s">
        <v>936</v>
      </c>
      <c r="M5395" t="s">
        <v>118</v>
      </c>
      <c r="N5395" t="s">
        <v>1072</v>
      </c>
      <c r="Q5395" t="s">
        <v>27</v>
      </c>
      <c r="R5395" t="s">
        <v>28</v>
      </c>
      <c r="T5395" t="s">
        <v>721</v>
      </c>
      <c r="V5395" t="s">
        <v>1083</v>
      </c>
      <c r="W5395" t="s">
        <v>1079</v>
      </c>
      <c r="X5395" t="s">
        <v>89</v>
      </c>
      <c r="Z5395" s="11" t="str">
        <f t="shared" si="124"/>
        <v>04/10/2021 16:00</v>
      </c>
      <c r="AA5395" s="12">
        <f t="shared" si="125"/>
        <v>-80.66</v>
      </c>
    </row>
    <row r="5396" spans="1:27">
      <c r="A5396" s="8">
        <v>4058181</v>
      </c>
      <c r="B5396" s="8">
        <v>478251084</v>
      </c>
      <c r="C5396" t="s">
        <v>26</v>
      </c>
      <c r="D5396" t="s">
        <v>1079</v>
      </c>
      <c r="E5396" t="s">
        <v>91</v>
      </c>
      <c r="L5396" t="s">
        <v>965</v>
      </c>
      <c r="M5396" t="s">
        <v>123</v>
      </c>
      <c r="N5396" t="s">
        <v>1069</v>
      </c>
      <c r="Q5396" t="s">
        <v>27</v>
      </c>
      <c r="R5396" t="s">
        <v>28</v>
      </c>
      <c r="T5396" t="s">
        <v>721</v>
      </c>
      <c r="V5396" t="s">
        <v>1083</v>
      </c>
      <c r="W5396" t="s">
        <v>1079</v>
      </c>
      <c r="X5396" t="s">
        <v>91</v>
      </c>
      <c r="Z5396" s="11" t="str">
        <f t="shared" si="124"/>
        <v>04/10/2021 17:00</v>
      </c>
      <c r="AA5396" s="12">
        <f t="shared" si="125"/>
        <v>-80.67</v>
      </c>
    </row>
    <row r="5397" spans="1:27">
      <c r="A5397" s="8">
        <v>4058181</v>
      </c>
      <c r="B5397" s="8">
        <v>478251085</v>
      </c>
      <c r="C5397" t="s">
        <v>26</v>
      </c>
      <c r="D5397" t="s">
        <v>1079</v>
      </c>
      <c r="E5397" t="s">
        <v>94</v>
      </c>
      <c r="L5397" t="s">
        <v>965</v>
      </c>
      <c r="M5397" t="s">
        <v>111</v>
      </c>
      <c r="N5397" t="s">
        <v>1069</v>
      </c>
      <c r="Q5397" t="s">
        <v>27</v>
      </c>
      <c r="R5397" t="s">
        <v>28</v>
      </c>
      <c r="T5397" t="s">
        <v>721</v>
      </c>
      <c r="V5397" t="s">
        <v>1083</v>
      </c>
      <c r="W5397" t="s">
        <v>1079</v>
      </c>
      <c r="X5397" t="s">
        <v>94</v>
      </c>
      <c r="Z5397" s="11" t="str">
        <f t="shared" si="124"/>
        <v>04/10/2021 18:00</v>
      </c>
      <c r="AA5397" s="12">
        <f t="shared" si="125"/>
        <v>-80.67</v>
      </c>
    </row>
    <row r="5398" spans="1:27">
      <c r="A5398" s="8">
        <v>4058181</v>
      </c>
      <c r="B5398" s="8">
        <v>478251086</v>
      </c>
      <c r="C5398" t="s">
        <v>26</v>
      </c>
      <c r="D5398" t="s">
        <v>1079</v>
      </c>
      <c r="E5398" t="s">
        <v>96</v>
      </c>
      <c r="L5398" t="s">
        <v>965</v>
      </c>
      <c r="M5398" t="s">
        <v>90</v>
      </c>
      <c r="N5398" t="s">
        <v>1072</v>
      </c>
      <c r="Q5398" t="s">
        <v>27</v>
      </c>
      <c r="R5398" t="s">
        <v>28</v>
      </c>
      <c r="T5398" t="s">
        <v>721</v>
      </c>
      <c r="V5398" t="s">
        <v>1083</v>
      </c>
      <c r="W5398" t="s">
        <v>1079</v>
      </c>
      <c r="X5398" t="s">
        <v>96</v>
      </c>
      <c r="Z5398" s="11" t="str">
        <f t="shared" si="124"/>
        <v>04/10/2021 19:00</v>
      </c>
      <c r="AA5398" s="12">
        <f t="shared" si="125"/>
        <v>-80.67</v>
      </c>
    </row>
    <row r="5399" spans="1:27">
      <c r="A5399" s="8">
        <v>4058181</v>
      </c>
      <c r="B5399" s="8">
        <v>478251087</v>
      </c>
      <c r="C5399" t="s">
        <v>26</v>
      </c>
      <c r="D5399" t="s">
        <v>1079</v>
      </c>
      <c r="E5399" t="s">
        <v>33</v>
      </c>
      <c r="L5399" t="s">
        <v>965</v>
      </c>
      <c r="M5399" t="s">
        <v>97</v>
      </c>
      <c r="N5399" t="s">
        <v>1071</v>
      </c>
      <c r="Q5399" t="s">
        <v>27</v>
      </c>
      <c r="R5399" t="s">
        <v>28</v>
      </c>
      <c r="T5399" t="s">
        <v>721</v>
      </c>
      <c r="V5399" t="s">
        <v>1083</v>
      </c>
      <c r="W5399" t="s">
        <v>1079</v>
      </c>
      <c r="X5399" t="s">
        <v>33</v>
      </c>
      <c r="Z5399" s="11" t="str">
        <f t="shared" si="124"/>
        <v>04/10/2021 20:00</v>
      </c>
      <c r="AA5399" s="12">
        <f t="shared" si="125"/>
        <v>-80.67</v>
      </c>
    </row>
    <row r="5400" spans="1:27">
      <c r="A5400" s="8">
        <v>4058181</v>
      </c>
      <c r="B5400" s="8">
        <v>478251088</v>
      </c>
      <c r="C5400" t="s">
        <v>26</v>
      </c>
      <c r="D5400" t="s">
        <v>1079</v>
      </c>
      <c r="E5400" t="s">
        <v>39</v>
      </c>
      <c r="L5400" t="s">
        <v>969</v>
      </c>
      <c r="M5400" t="s">
        <v>60</v>
      </c>
      <c r="N5400" t="s">
        <v>1074</v>
      </c>
      <c r="Q5400" t="s">
        <v>27</v>
      </c>
      <c r="R5400" t="s">
        <v>28</v>
      </c>
      <c r="T5400" t="s">
        <v>721</v>
      </c>
      <c r="V5400" t="s">
        <v>1083</v>
      </c>
      <c r="W5400" t="s">
        <v>1079</v>
      </c>
      <c r="X5400" t="s">
        <v>39</v>
      </c>
      <c r="Z5400" s="11" t="str">
        <f t="shared" si="124"/>
        <v>04/10/2021 21:00</v>
      </c>
      <c r="AA5400" s="12">
        <f t="shared" si="125"/>
        <v>-80.680000000000007</v>
      </c>
    </row>
    <row r="5401" spans="1:27">
      <c r="A5401" s="8">
        <v>4058181</v>
      </c>
      <c r="B5401" s="8">
        <v>478251089</v>
      </c>
      <c r="C5401" t="s">
        <v>26</v>
      </c>
      <c r="D5401" t="s">
        <v>1079</v>
      </c>
      <c r="E5401" t="s">
        <v>43</v>
      </c>
      <c r="L5401" t="s">
        <v>969</v>
      </c>
      <c r="M5401" t="s">
        <v>101</v>
      </c>
      <c r="N5401" t="s">
        <v>1075</v>
      </c>
      <c r="Q5401" t="s">
        <v>27</v>
      </c>
      <c r="R5401" t="s">
        <v>28</v>
      </c>
      <c r="T5401" t="s">
        <v>721</v>
      </c>
      <c r="V5401" t="s">
        <v>1083</v>
      </c>
      <c r="W5401" t="s">
        <v>1079</v>
      </c>
      <c r="X5401" t="s">
        <v>43</v>
      </c>
      <c r="Z5401" s="11" t="str">
        <f t="shared" si="124"/>
        <v>04/10/2021 22:00</v>
      </c>
      <c r="AA5401" s="12">
        <f t="shared" si="125"/>
        <v>-80.680000000000007</v>
      </c>
    </row>
    <row r="5402" spans="1:27">
      <c r="A5402" s="8">
        <v>4058181</v>
      </c>
      <c r="B5402" s="8">
        <v>478251090</v>
      </c>
      <c r="C5402" t="s">
        <v>26</v>
      </c>
      <c r="D5402" t="s">
        <v>1079</v>
      </c>
      <c r="E5402" t="s">
        <v>47</v>
      </c>
      <c r="L5402" t="s">
        <v>969</v>
      </c>
      <c r="M5402" t="s">
        <v>101</v>
      </c>
      <c r="N5402" t="s">
        <v>1075</v>
      </c>
      <c r="Q5402" t="s">
        <v>27</v>
      </c>
      <c r="R5402" t="s">
        <v>28</v>
      </c>
      <c r="T5402" t="s">
        <v>721</v>
      </c>
      <c r="V5402" t="s">
        <v>1083</v>
      </c>
      <c r="W5402" t="s">
        <v>1079</v>
      </c>
      <c r="X5402" t="s">
        <v>47</v>
      </c>
      <c r="Z5402" s="11" t="str">
        <f t="shared" si="124"/>
        <v>04/10/2021 23:00</v>
      </c>
      <c r="AA5402" s="12">
        <f t="shared" si="125"/>
        <v>-80.680000000000007</v>
      </c>
    </row>
    <row r="5403" spans="1:27">
      <c r="A5403" s="8">
        <v>4058181</v>
      </c>
      <c r="B5403" s="8">
        <v>478251091</v>
      </c>
      <c r="C5403" t="s">
        <v>26</v>
      </c>
      <c r="D5403" t="s">
        <v>963</v>
      </c>
      <c r="E5403" t="s">
        <v>51</v>
      </c>
      <c r="L5403" t="s">
        <v>969</v>
      </c>
      <c r="M5403" t="s">
        <v>148</v>
      </c>
      <c r="N5403" t="s">
        <v>1068</v>
      </c>
      <c r="Q5403" t="s">
        <v>27</v>
      </c>
      <c r="R5403" t="s">
        <v>28</v>
      </c>
      <c r="T5403" t="s">
        <v>721</v>
      </c>
      <c r="V5403" t="s">
        <v>1083</v>
      </c>
      <c r="W5403" t="s">
        <v>963</v>
      </c>
      <c r="X5403" t="s">
        <v>51</v>
      </c>
      <c r="Z5403" s="11" t="str">
        <f t="shared" si="124"/>
        <v>05/10/2021 00:00</v>
      </c>
      <c r="AA5403" s="12">
        <f t="shared" si="125"/>
        <v>-80.680000000000007</v>
      </c>
    </row>
    <row r="5404" spans="1:27">
      <c r="A5404" s="8">
        <v>4058181</v>
      </c>
      <c r="B5404" s="8">
        <v>478251092</v>
      </c>
      <c r="C5404" t="s">
        <v>26</v>
      </c>
      <c r="D5404" t="s">
        <v>963</v>
      </c>
      <c r="E5404" t="s">
        <v>53</v>
      </c>
      <c r="L5404" t="s">
        <v>969</v>
      </c>
      <c r="M5404" t="s">
        <v>85</v>
      </c>
      <c r="N5404" t="s">
        <v>1074</v>
      </c>
      <c r="Q5404" t="s">
        <v>27</v>
      </c>
      <c r="R5404" t="s">
        <v>28</v>
      </c>
      <c r="T5404" t="s">
        <v>721</v>
      </c>
      <c r="V5404" t="s">
        <v>1083</v>
      </c>
      <c r="W5404" t="s">
        <v>963</v>
      </c>
      <c r="X5404" t="s">
        <v>53</v>
      </c>
      <c r="Z5404" s="11" t="str">
        <f t="shared" si="124"/>
        <v>05/10/2021 01:00</v>
      </c>
      <c r="AA5404" s="12">
        <f t="shared" si="125"/>
        <v>-80.680000000000007</v>
      </c>
    </row>
    <row r="5405" spans="1:27">
      <c r="A5405" s="8">
        <v>4058181</v>
      </c>
      <c r="B5405" s="8">
        <v>478251093</v>
      </c>
      <c r="C5405" t="s">
        <v>26</v>
      </c>
      <c r="D5405" t="s">
        <v>963</v>
      </c>
      <c r="E5405" t="s">
        <v>56</v>
      </c>
      <c r="L5405" t="s">
        <v>965</v>
      </c>
      <c r="M5405" t="s">
        <v>90</v>
      </c>
      <c r="N5405" t="s">
        <v>1077</v>
      </c>
      <c r="Q5405" t="s">
        <v>27</v>
      </c>
      <c r="R5405" t="s">
        <v>28</v>
      </c>
      <c r="T5405" t="s">
        <v>721</v>
      </c>
      <c r="V5405" t="s">
        <v>1083</v>
      </c>
      <c r="W5405" t="s">
        <v>963</v>
      </c>
      <c r="X5405" t="s">
        <v>56</v>
      </c>
      <c r="Z5405" s="11" t="str">
        <f t="shared" si="124"/>
        <v>05/10/2021 02:00</v>
      </c>
      <c r="AA5405" s="12">
        <f t="shared" si="125"/>
        <v>-80.67</v>
      </c>
    </row>
    <row r="5406" spans="1:27">
      <c r="A5406" s="8">
        <v>4058181</v>
      </c>
      <c r="B5406" s="8">
        <v>478251094</v>
      </c>
      <c r="C5406" t="s">
        <v>26</v>
      </c>
      <c r="D5406" t="s">
        <v>963</v>
      </c>
      <c r="E5406" t="s">
        <v>59</v>
      </c>
      <c r="L5406" t="s">
        <v>965</v>
      </c>
      <c r="M5406" t="s">
        <v>129</v>
      </c>
      <c r="N5406" t="s">
        <v>1084</v>
      </c>
      <c r="Q5406" t="s">
        <v>27</v>
      </c>
      <c r="R5406" t="s">
        <v>28</v>
      </c>
      <c r="T5406" t="s">
        <v>721</v>
      </c>
      <c r="V5406" t="s">
        <v>1083</v>
      </c>
      <c r="W5406" t="s">
        <v>963</v>
      </c>
      <c r="X5406" t="s">
        <v>59</v>
      </c>
      <c r="Z5406" s="11" t="str">
        <f t="shared" si="124"/>
        <v>05/10/2021 03:00</v>
      </c>
      <c r="AA5406" s="12">
        <f t="shared" si="125"/>
        <v>-80.67</v>
      </c>
    </row>
    <row r="5407" spans="1:27">
      <c r="A5407" s="8">
        <v>4058181</v>
      </c>
      <c r="B5407" s="8">
        <v>478251095</v>
      </c>
      <c r="C5407" t="s">
        <v>26</v>
      </c>
      <c r="D5407" t="s">
        <v>963</v>
      </c>
      <c r="E5407" t="s">
        <v>62</v>
      </c>
      <c r="L5407" t="s">
        <v>965</v>
      </c>
      <c r="M5407" t="s">
        <v>111</v>
      </c>
      <c r="N5407" t="s">
        <v>1075</v>
      </c>
      <c r="Q5407" t="s">
        <v>27</v>
      </c>
      <c r="R5407" t="s">
        <v>28</v>
      </c>
      <c r="T5407" t="s">
        <v>721</v>
      </c>
      <c r="V5407" t="s">
        <v>1083</v>
      </c>
      <c r="W5407" t="s">
        <v>963</v>
      </c>
      <c r="X5407" t="s">
        <v>62</v>
      </c>
      <c r="Z5407" s="11" t="str">
        <f t="shared" si="124"/>
        <v>05/10/2021 04:00</v>
      </c>
      <c r="AA5407" s="12">
        <f t="shared" si="125"/>
        <v>-80.67</v>
      </c>
    </row>
    <row r="5408" spans="1:27">
      <c r="A5408" s="8">
        <v>4058153</v>
      </c>
      <c r="B5408" s="8">
        <v>478250758</v>
      </c>
      <c r="C5408" t="s">
        <v>26</v>
      </c>
      <c r="D5408" t="s">
        <v>963</v>
      </c>
      <c r="E5408" t="s">
        <v>63</v>
      </c>
      <c r="L5408" t="s">
        <v>965</v>
      </c>
      <c r="M5408" t="s">
        <v>131</v>
      </c>
      <c r="N5408" t="s">
        <v>1085</v>
      </c>
      <c r="Q5408" t="s">
        <v>27</v>
      </c>
      <c r="R5408" t="s">
        <v>28</v>
      </c>
      <c r="T5408" t="s">
        <v>721</v>
      </c>
      <c r="V5408" t="s">
        <v>1083</v>
      </c>
      <c r="W5408" t="s">
        <v>963</v>
      </c>
      <c r="X5408" t="s">
        <v>63</v>
      </c>
      <c r="Z5408" s="11" t="str">
        <f t="shared" si="124"/>
        <v>05/10/2021 05:00</v>
      </c>
      <c r="AA5408" s="12">
        <f t="shared" si="125"/>
        <v>-80.67</v>
      </c>
    </row>
    <row r="5409" spans="1:27">
      <c r="A5409" s="8">
        <v>4058153</v>
      </c>
      <c r="B5409" s="8">
        <v>478250759</v>
      </c>
      <c r="C5409" t="s">
        <v>26</v>
      </c>
      <c r="D5409" t="s">
        <v>963</v>
      </c>
      <c r="E5409" t="s">
        <v>65</v>
      </c>
      <c r="L5409" t="s">
        <v>969</v>
      </c>
      <c r="M5409" t="s">
        <v>87</v>
      </c>
      <c r="N5409" t="s">
        <v>1086</v>
      </c>
      <c r="Q5409" t="s">
        <v>27</v>
      </c>
      <c r="R5409" t="s">
        <v>28</v>
      </c>
      <c r="T5409" t="s">
        <v>721</v>
      </c>
      <c r="V5409" t="s">
        <v>1083</v>
      </c>
      <c r="W5409" t="s">
        <v>963</v>
      </c>
      <c r="X5409" t="s">
        <v>65</v>
      </c>
      <c r="Z5409" s="11" t="str">
        <f t="shared" si="124"/>
        <v>05/10/2021 06:00</v>
      </c>
      <c r="AA5409" s="12">
        <f t="shared" si="125"/>
        <v>-80.680000000000007</v>
      </c>
    </row>
    <row r="5410" spans="1:27">
      <c r="A5410" s="8">
        <v>4058153</v>
      </c>
      <c r="B5410" s="8">
        <v>478250760</v>
      </c>
      <c r="C5410" t="s">
        <v>26</v>
      </c>
      <c r="D5410" t="s">
        <v>963</v>
      </c>
      <c r="E5410" t="s">
        <v>67</v>
      </c>
      <c r="L5410" t="s">
        <v>965</v>
      </c>
      <c r="M5410" t="s">
        <v>97</v>
      </c>
      <c r="N5410" t="s">
        <v>1068</v>
      </c>
      <c r="Q5410" t="s">
        <v>27</v>
      </c>
      <c r="R5410" t="s">
        <v>28</v>
      </c>
      <c r="T5410" t="s">
        <v>721</v>
      </c>
      <c r="V5410" t="s">
        <v>1083</v>
      </c>
      <c r="W5410" t="s">
        <v>963</v>
      </c>
      <c r="X5410" t="s">
        <v>67</v>
      </c>
      <c r="Z5410" s="11" t="str">
        <f t="shared" si="124"/>
        <v>05/10/2021 07:00</v>
      </c>
      <c r="AA5410" s="12">
        <f t="shared" si="125"/>
        <v>-80.67</v>
      </c>
    </row>
    <row r="5411" spans="1:27">
      <c r="A5411" s="8">
        <v>4058153</v>
      </c>
      <c r="B5411" s="8">
        <v>478250761</v>
      </c>
      <c r="C5411" t="s">
        <v>26</v>
      </c>
      <c r="D5411" t="s">
        <v>963</v>
      </c>
      <c r="E5411" t="s">
        <v>70</v>
      </c>
      <c r="L5411" t="s">
        <v>965</v>
      </c>
      <c r="M5411" t="s">
        <v>148</v>
      </c>
      <c r="N5411" t="s">
        <v>1072</v>
      </c>
      <c r="Q5411" t="s">
        <v>27</v>
      </c>
      <c r="R5411" t="s">
        <v>28</v>
      </c>
      <c r="T5411" t="s">
        <v>721</v>
      </c>
      <c r="V5411" t="s">
        <v>1083</v>
      </c>
      <c r="W5411" t="s">
        <v>963</v>
      </c>
      <c r="X5411" t="s">
        <v>70</v>
      </c>
      <c r="Z5411" s="11" t="str">
        <f t="shared" si="124"/>
        <v>05/10/2021 08:00</v>
      </c>
      <c r="AA5411" s="12">
        <f t="shared" si="125"/>
        <v>-80.67</v>
      </c>
    </row>
    <row r="5412" spans="1:27">
      <c r="A5412" s="8">
        <v>4058153</v>
      </c>
      <c r="B5412" s="8">
        <v>478250762</v>
      </c>
      <c r="C5412" t="s">
        <v>26</v>
      </c>
      <c r="D5412" t="s">
        <v>963</v>
      </c>
      <c r="E5412" t="s">
        <v>73</v>
      </c>
      <c r="L5412" t="s">
        <v>969</v>
      </c>
      <c r="M5412" t="s">
        <v>98</v>
      </c>
      <c r="N5412" t="s">
        <v>1086</v>
      </c>
      <c r="Q5412" t="s">
        <v>27</v>
      </c>
      <c r="R5412" t="s">
        <v>28</v>
      </c>
      <c r="T5412" t="s">
        <v>317</v>
      </c>
      <c r="V5412" t="s">
        <v>1083</v>
      </c>
      <c r="W5412" t="s">
        <v>963</v>
      </c>
      <c r="X5412" t="s">
        <v>73</v>
      </c>
      <c r="Z5412" s="11" t="str">
        <f t="shared" si="124"/>
        <v>05/10/2021 09:00</v>
      </c>
      <c r="AA5412" s="12">
        <f t="shared" si="125"/>
        <v>-80.680000000000007</v>
      </c>
    </row>
    <row r="5413" spans="1:27">
      <c r="A5413" s="8">
        <v>4058153</v>
      </c>
      <c r="B5413" s="8">
        <v>478250763</v>
      </c>
      <c r="C5413" t="s">
        <v>26</v>
      </c>
      <c r="D5413" t="s">
        <v>963</v>
      </c>
      <c r="E5413" t="s">
        <v>75</v>
      </c>
      <c r="L5413" t="s">
        <v>1038</v>
      </c>
      <c r="M5413" t="s">
        <v>98</v>
      </c>
      <c r="N5413" t="s">
        <v>1075</v>
      </c>
      <c r="Q5413" t="s">
        <v>27</v>
      </c>
      <c r="R5413" t="s">
        <v>28</v>
      </c>
      <c r="T5413" t="s">
        <v>317</v>
      </c>
      <c r="V5413" t="s">
        <v>1083</v>
      </c>
      <c r="W5413" t="s">
        <v>963</v>
      </c>
      <c r="X5413" t="s">
        <v>75</v>
      </c>
      <c r="Z5413" s="11" t="str">
        <f t="shared" si="124"/>
        <v>05/10/2021 10:00</v>
      </c>
      <c r="AA5413" s="12">
        <f t="shared" si="125"/>
        <v>-80.69</v>
      </c>
    </row>
    <row r="5414" spans="1:27">
      <c r="A5414" s="8">
        <v>4058153</v>
      </c>
      <c r="B5414" s="8">
        <v>478250764</v>
      </c>
      <c r="C5414" t="s">
        <v>26</v>
      </c>
      <c r="D5414" t="s">
        <v>963</v>
      </c>
      <c r="E5414" t="s">
        <v>77</v>
      </c>
      <c r="L5414" t="s">
        <v>969</v>
      </c>
      <c r="M5414" t="s">
        <v>104</v>
      </c>
      <c r="N5414" t="s">
        <v>1078</v>
      </c>
      <c r="Q5414" t="s">
        <v>27</v>
      </c>
      <c r="R5414" t="s">
        <v>28</v>
      </c>
      <c r="T5414" t="s">
        <v>721</v>
      </c>
      <c r="V5414" t="s">
        <v>1083</v>
      </c>
      <c r="W5414" t="s">
        <v>963</v>
      </c>
      <c r="X5414" t="s">
        <v>77</v>
      </c>
      <c r="Z5414" s="11" t="str">
        <f t="shared" si="124"/>
        <v>05/10/2021 11:00</v>
      </c>
      <c r="AA5414" s="12">
        <f t="shared" si="125"/>
        <v>-80.680000000000007</v>
      </c>
    </row>
    <row r="5415" spans="1:27">
      <c r="A5415" s="8">
        <v>4058153</v>
      </c>
      <c r="B5415" s="8">
        <v>478250765</v>
      </c>
      <c r="C5415" t="s">
        <v>26</v>
      </c>
      <c r="D5415" t="s">
        <v>963</v>
      </c>
      <c r="E5415" t="s">
        <v>79</v>
      </c>
      <c r="L5415" t="s">
        <v>969</v>
      </c>
      <c r="M5415" t="s">
        <v>87</v>
      </c>
      <c r="N5415" t="s">
        <v>1085</v>
      </c>
      <c r="Q5415" t="s">
        <v>27</v>
      </c>
      <c r="R5415" t="s">
        <v>28</v>
      </c>
      <c r="T5415" t="s">
        <v>721</v>
      </c>
      <c r="V5415" t="s">
        <v>1083</v>
      </c>
      <c r="W5415" t="s">
        <v>963</v>
      </c>
      <c r="X5415" t="s">
        <v>79</v>
      </c>
      <c r="Z5415" s="11" t="str">
        <f t="shared" si="124"/>
        <v>05/10/2021 12:00</v>
      </c>
      <c r="AA5415" s="12">
        <f t="shared" si="125"/>
        <v>-80.680000000000007</v>
      </c>
    </row>
    <row r="5416" spans="1:27">
      <c r="A5416" s="8">
        <v>4058153</v>
      </c>
      <c r="B5416" s="8">
        <v>478250766</v>
      </c>
      <c r="C5416" t="s">
        <v>26</v>
      </c>
      <c r="D5416" t="s">
        <v>963</v>
      </c>
      <c r="E5416" t="s">
        <v>81</v>
      </c>
      <c r="L5416" t="s">
        <v>969</v>
      </c>
      <c r="M5416" t="s">
        <v>129</v>
      </c>
      <c r="N5416" t="s">
        <v>1082</v>
      </c>
      <c r="Q5416" t="s">
        <v>27</v>
      </c>
      <c r="R5416" t="s">
        <v>28</v>
      </c>
      <c r="T5416" t="s">
        <v>721</v>
      </c>
      <c r="V5416" t="s">
        <v>1083</v>
      </c>
      <c r="W5416" t="s">
        <v>963</v>
      </c>
      <c r="X5416" t="s">
        <v>81</v>
      </c>
      <c r="Z5416" s="11" t="str">
        <f t="shared" si="124"/>
        <v>05/10/2021 13:00</v>
      </c>
      <c r="AA5416" s="12">
        <f t="shared" si="125"/>
        <v>-80.680000000000007</v>
      </c>
    </row>
    <row r="5417" spans="1:27">
      <c r="A5417" s="8">
        <v>4058153</v>
      </c>
      <c r="B5417" s="8">
        <v>478250767</v>
      </c>
      <c r="C5417" t="s">
        <v>26</v>
      </c>
      <c r="D5417" t="s">
        <v>963</v>
      </c>
      <c r="E5417" t="s">
        <v>84</v>
      </c>
      <c r="L5417" t="s">
        <v>969</v>
      </c>
      <c r="M5417" t="s">
        <v>131</v>
      </c>
      <c r="N5417" t="s">
        <v>1068</v>
      </c>
      <c r="Q5417" t="s">
        <v>27</v>
      </c>
      <c r="R5417" t="s">
        <v>28</v>
      </c>
      <c r="T5417" t="s">
        <v>721</v>
      </c>
      <c r="V5417" t="s">
        <v>1083</v>
      </c>
      <c r="W5417" t="s">
        <v>963</v>
      </c>
      <c r="X5417" t="s">
        <v>84</v>
      </c>
      <c r="Z5417" s="11" t="str">
        <f t="shared" si="124"/>
        <v>05/10/2021 14:00</v>
      </c>
      <c r="AA5417" s="12">
        <f t="shared" si="125"/>
        <v>-80.680000000000007</v>
      </c>
    </row>
    <row r="5418" spans="1:27">
      <c r="A5418" s="8">
        <v>4058153</v>
      </c>
      <c r="B5418" s="8">
        <v>478250768</v>
      </c>
      <c r="C5418" t="s">
        <v>26</v>
      </c>
      <c r="D5418" t="s">
        <v>963</v>
      </c>
      <c r="E5418" t="s">
        <v>86</v>
      </c>
      <c r="L5418" t="s">
        <v>936</v>
      </c>
      <c r="M5418" t="s">
        <v>118</v>
      </c>
      <c r="N5418" t="s">
        <v>1087</v>
      </c>
      <c r="Q5418" t="s">
        <v>27</v>
      </c>
      <c r="R5418" t="s">
        <v>28</v>
      </c>
      <c r="T5418" t="s">
        <v>721</v>
      </c>
      <c r="V5418" t="s">
        <v>1083</v>
      </c>
      <c r="W5418" t="s">
        <v>963</v>
      </c>
      <c r="X5418" t="s">
        <v>86</v>
      </c>
      <c r="Z5418" s="11" t="str">
        <f t="shared" si="124"/>
        <v>05/10/2021 15:00</v>
      </c>
      <c r="AA5418" s="12">
        <f t="shared" si="125"/>
        <v>-80.66</v>
      </c>
    </row>
    <row r="5419" spans="1:27">
      <c r="A5419" s="8">
        <v>4058272</v>
      </c>
      <c r="B5419" s="8">
        <v>478252111</v>
      </c>
      <c r="C5419" t="s">
        <v>26</v>
      </c>
      <c r="D5419" t="s">
        <v>963</v>
      </c>
      <c r="E5419" t="s">
        <v>89</v>
      </c>
      <c r="L5419" t="s">
        <v>965</v>
      </c>
      <c r="M5419" t="s">
        <v>123</v>
      </c>
      <c r="N5419" t="s">
        <v>1078</v>
      </c>
      <c r="Q5419" t="s">
        <v>27</v>
      </c>
      <c r="R5419" t="s">
        <v>28</v>
      </c>
      <c r="T5419" t="s">
        <v>317</v>
      </c>
      <c r="V5419" t="s">
        <v>1088</v>
      </c>
      <c r="W5419" t="s">
        <v>963</v>
      </c>
      <c r="X5419" t="s">
        <v>89</v>
      </c>
      <c r="Z5419" s="11" t="str">
        <f t="shared" si="124"/>
        <v>05/10/2021 16:00</v>
      </c>
      <c r="AA5419" s="12">
        <f t="shared" si="125"/>
        <v>-80.67</v>
      </c>
    </row>
    <row r="5420" spans="1:27">
      <c r="A5420" s="8">
        <v>4058272</v>
      </c>
      <c r="B5420" s="8">
        <v>478252112</v>
      </c>
      <c r="C5420" t="s">
        <v>26</v>
      </c>
      <c r="D5420" t="s">
        <v>963</v>
      </c>
      <c r="E5420" t="s">
        <v>91</v>
      </c>
      <c r="L5420" t="s">
        <v>965</v>
      </c>
      <c r="M5420" t="s">
        <v>121</v>
      </c>
      <c r="N5420" t="s">
        <v>1084</v>
      </c>
      <c r="Q5420" t="s">
        <v>27</v>
      </c>
      <c r="R5420" t="s">
        <v>28</v>
      </c>
      <c r="T5420" t="s">
        <v>317</v>
      </c>
      <c r="V5420" t="s">
        <v>1088</v>
      </c>
      <c r="W5420" t="s">
        <v>963</v>
      </c>
      <c r="X5420" t="s">
        <v>91</v>
      </c>
      <c r="Z5420" s="11" t="str">
        <f t="shared" si="124"/>
        <v>05/10/2021 17:00</v>
      </c>
      <c r="AA5420" s="12">
        <f t="shared" si="125"/>
        <v>-80.67</v>
      </c>
    </row>
    <row r="5421" spans="1:27">
      <c r="A5421" s="8">
        <v>4058272</v>
      </c>
      <c r="B5421" s="8">
        <v>478252113</v>
      </c>
      <c r="C5421" t="s">
        <v>26</v>
      </c>
      <c r="D5421" t="s">
        <v>963</v>
      </c>
      <c r="E5421" t="s">
        <v>94</v>
      </c>
      <c r="L5421" t="s">
        <v>969</v>
      </c>
      <c r="M5421" t="s">
        <v>106</v>
      </c>
      <c r="N5421" t="s">
        <v>1069</v>
      </c>
      <c r="Q5421" t="s">
        <v>27</v>
      </c>
      <c r="R5421" t="s">
        <v>28</v>
      </c>
      <c r="T5421" t="s">
        <v>317</v>
      </c>
      <c r="V5421" t="s">
        <v>1088</v>
      </c>
      <c r="W5421" t="s">
        <v>963</v>
      </c>
      <c r="X5421" t="s">
        <v>94</v>
      </c>
      <c r="Z5421" s="11" t="str">
        <f t="shared" si="124"/>
        <v>05/10/2021 18:00</v>
      </c>
      <c r="AA5421" s="12">
        <f t="shared" si="125"/>
        <v>-80.680000000000007</v>
      </c>
    </row>
    <row r="5422" spans="1:27">
      <c r="A5422" s="8">
        <v>4058272</v>
      </c>
      <c r="B5422" s="8">
        <v>478252114</v>
      </c>
      <c r="C5422" t="s">
        <v>26</v>
      </c>
      <c r="D5422" t="s">
        <v>963</v>
      </c>
      <c r="E5422" t="s">
        <v>96</v>
      </c>
      <c r="L5422" t="s">
        <v>965</v>
      </c>
      <c r="M5422" t="s">
        <v>85</v>
      </c>
      <c r="N5422" t="s">
        <v>1055</v>
      </c>
      <c r="Q5422" t="s">
        <v>27</v>
      </c>
      <c r="R5422" t="s">
        <v>28</v>
      </c>
      <c r="T5422" t="s">
        <v>721</v>
      </c>
      <c r="V5422" t="s">
        <v>1088</v>
      </c>
      <c r="W5422" t="s">
        <v>963</v>
      </c>
      <c r="X5422" t="s">
        <v>96</v>
      </c>
      <c r="Z5422" s="11" t="str">
        <f t="shared" si="124"/>
        <v>05/10/2021 19:00</v>
      </c>
      <c r="AA5422" s="12">
        <f t="shared" si="125"/>
        <v>-80.67</v>
      </c>
    </row>
    <row r="5423" spans="1:27">
      <c r="A5423" s="8">
        <v>4058272</v>
      </c>
      <c r="B5423" s="8">
        <v>478252115</v>
      </c>
      <c r="C5423" t="s">
        <v>26</v>
      </c>
      <c r="D5423" t="s">
        <v>963</v>
      </c>
      <c r="E5423" t="s">
        <v>33</v>
      </c>
      <c r="L5423" t="s">
        <v>965</v>
      </c>
      <c r="M5423" t="s">
        <v>95</v>
      </c>
      <c r="N5423" t="s">
        <v>1060</v>
      </c>
      <c r="Q5423" t="s">
        <v>27</v>
      </c>
      <c r="R5423" t="s">
        <v>28</v>
      </c>
      <c r="T5423" t="s">
        <v>721</v>
      </c>
      <c r="V5423" t="s">
        <v>1088</v>
      </c>
      <c r="W5423" t="s">
        <v>963</v>
      </c>
      <c r="X5423" t="s">
        <v>33</v>
      </c>
      <c r="Z5423" s="11" t="str">
        <f t="shared" si="124"/>
        <v>05/10/2021 20:00</v>
      </c>
      <c r="AA5423" s="12">
        <f t="shared" si="125"/>
        <v>-80.67</v>
      </c>
    </row>
    <row r="5424" spans="1:27">
      <c r="A5424" s="8">
        <v>4058272</v>
      </c>
      <c r="B5424" s="8">
        <v>478252116</v>
      </c>
      <c r="C5424" t="s">
        <v>26</v>
      </c>
      <c r="D5424" t="s">
        <v>963</v>
      </c>
      <c r="E5424" t="s">
        <v>39</v>
      </c>
      <c r="L5424" t="s">
        <v>965</v>
      </c>
      <c r="M5424" t="s">
        <v>101</v>
      </c>
      <c r="N5424" t="s">
        <v>1074</v>
      </c>
      <c r="Q5424" t="s">
        <v>27</v>
      </c>
      <c r="R5424" t="s">
        <v>28</v>
      </c>
      <c r="T5424" t="s">
        <v>721</v>
      </c>
      <c r="V5424" t="s">
        <v>1088</v>
      </c>
      <c r="W5424" t="s">
        <v>963</v>
      </c>
      <c r="X5424" t="s">
        <v>39</v>
      </c>
      <c r="Z5424" s="11" t="str">
        <f t="shared" si="124"/>
        <v>05/10/2021 21:00</v>
      </c>
      <c r="AA5424" s="12">
        <f t="shared" si="125"/>
        <v>-80.67</v>
      </c>
    </row>
    <row r="5425" spans="1:27">
      <c r="A5425" s="8">
        <v>4058272</v>
      </c>
      <c r="B5425" s="8">
        <v>478252117</v>
      </c>
      <c r="C5425" t="s">
        <v>26</v>
      </c>
      <c r="D5425" t="s">
        <v>963</v>
      </c>
      <c r="E5425" t="s">
        <v>43</v>
      </c>
      <c r="L5425" t="s">
        <v>1058</v>
      </c>
      <c r="M5425" t="s">
        <v>60</v>
      </c>
      <c r="N5425" t="s">
        <v>1089</v>
      </c>
      <c r="Q5425" t="s">
        <v>27</v>
      </c>
      <c r="R5425" t="s">
        <v>28</v>
      </c>
      <c r="T5425" t="s">
        <v>721</v>
      </c>
      <c r="V5425" t="s">
        <v>1088</v>
      </c>
      <c r="W5425" t="s">
        <v>963</v>
      </c>
      <c r="X5425" t="s">
        <v>43</v>
      </c>
      <c r="Z5425" s="11" t="str">
        <f t="shared" si="124"/>
        <v>05/10/2021 22:00</v>
      </c>
      <c r="AA5425" s="12">
        <f t="shared" si="125"/>
        <v>-80.7</v>
      </c>
    </row>
    <row r="5426" spans="1:27">
      <c r="A5426" s="8">
        <v>4058272</v>
      </c>
      <c r="B5426" s="8">
        <v>478252118</v>
      </c>
      <c r="C5426" t="s">
        <v>26</v>
      </c>
      <c r="D5426" t="s">
        <v>963</v>
      </c>
      <c r="E5426" t="s">
        <v>47</v>
      </c>
      <c r="L5426" t="s">
        <v>1038</v>
      </c>
      <c r="M5426" t="s">
        <v>60</v>
      </c>
      <c r="N5426" t="s">
        <v>1085</v>
      </c>
      <c r="Q5426" t="s">
        <v>27</v>
      </c>
      <c r="R5426" t="s">
        <v>28</v>
      </c>
      <c r="T5426" t="s">
        <v>721</v>
      </c>
      <c r="V5426" t="s">
        <v>1088</v>
      </c>
      <c r="W5426" t="s">
        <v>963</v>
      </c>
      <c r="X5426" t="s">
        <v>47</v>
      </c>
      <c r="Z5426" s="11" t="str">
        <f t="shared" si="124"/>
        <v>05/10/2021 23:00</v>
      </c>
      <c r="AA5426" s="12">
        <f t="shared" si="125"/>
        <v>-80.69</v>
      </c>
    </row>
    <row r="5427" spans="1:27">
      <c r="A5427" s="8">
        <v>4058272</v>
      </c>
      <c r="B5427" s="8">
        <v>478252119</v>
      </c>
      <c r="C5427" t="s">
        <v>26</v>
      </c>
      <c r="D5427" t="s">
        <v>1083</v>
      </c>
      <c r="E5427" t="s">
        <v>51</v>
      </c>
      <c r="L5427" t="s">
        <v>969</v>
      </c>
      <c r="M5427" t="s">
        <v>98</v>
      </c>
      <c r="N5427" t="s">
        <v>1075</v>
      </c>
      <c r="Q5427" t="s">
        <v>27</v>
      </c>
      <c r="R5427" t="s">
        <v>28</v>
      </c>
      <c r="T5427" t="s">
        <v>721</v>
      </c>
      <c r="V5427" t="s">
        <v>1088</v>
      </c>
      <c r="W5427" t="s">
        <v>1083</v>
      </c>
      <c r="X5427" t="s">
        <v>51</v>
      </c>
      <c r="Z5427" s="11" t="str">
        <f t="shared" si="124"/>
        <v>06/10/2021 00:00</v>
      </c>
      <c r="AA5427" s="12">
        <f t="shared" si="125"/>
        <v>-80.680000000000007</v>
      </c>
    </row>
    <row r="5428" spans="1:27">
      <c r="A5428" s="8">
        <v>4058272</v>
      </c>
      <c r="B5428" s="8">
        <v>478252120</v>
      </c>
      <c r="C5428" t="s">
        <v>26</v>
      </c>
      <c r="D5428" t="s">
        <v>1083</v>
      </c>
      <c r="E5428" t="s">
        <v>53</v>
      </c>
      <c r="L5428" t="s">
        <v>1038</v>
      </c>
      <c r="M5428" t="s">
        <v>97</v>
      </c>
      <c r="N5428" t="s">
        <v>1082</v>
      </c>
      <c r="Q5428" t="s">
        <v>27</v>
      </c>
      <c r="R5428" t="s">
        <v>28</v>
      </c>
      <c r="T5428" t="s">
        <v>317</v>
      </c>
      <c r="V5428" t="s">
        <v>1088</v>
      </c>
      <c r="W5428" t="s">
        <v>1083</v>
      </c>
      <c r="X5428" t="s">
        <v>53</v>
      </c>
      <c r="Z5428" s="11" t="str">
        <f t="shared" si="124"/>
        <v>06/10/2021 01:00</v>
      </c>
      <c r="AA5428" s="12">
        <f t="shared" si="125"/>
        <v>-80.69</v>
      </c>
    </row>
    <row r="5429" spans="1:27">
      <c r="A5429" s="8">
        <v>4058272</v>
      </c>
      <c r="B5429" s="8">
        <v>478252121</v>
      </c>
      <c r="C5429" t="s">
        <v>26</v>
      </c>
      <c r="D5429" t="s">
        <v>1083</v>
      </c>
      <c r="E5429" t="s">
        <v>56</v>
      </c>
      <c r="L5429" t="s">
        <v>1038</v>
      </c>
      <c r="M5429" t="s">
        <v>104</v>
      </c>
      <c r="N5429" t="s">
        <v>1090</v>
      </c>
      <c r="Q5429" t="s">
        <v>27</v>
      </c>
      <c r="R5429" t="s">
        <v>28</v>
      </c>
      <c r="T5429" t="s">
        <v>721</v>
      </c>
      <c r="V5429" t="s">
        <v>1088</v>
      </c>
      <c r="W5429" t="s">
        <v>1083</v>
      </c>
      <c r="X5429" t="s">
        <v>56</v>
      </c>
      <c r="Z5429" s="11" t="str">
        <f t="shared" si="124"/>
        <v>06/10/2021 02:00</v>
      </c>
      <c r="AA5429" s="12">
        <f t="shared" si="125"/>
        <v>-80.69</v>
      </c>
    </row>
    <row r="5430" spans="1:27">
      <c r="A5430" s="8">
        <v>4058272</v>
      </c>
      <c r="B5430" s="8">
        <v>478252122</v>
      </c>
      <c r="C5430" t="s">
        <v>26</v>
      </c>
      <c r="D5430" t="s">
        <v>1083</v>
      </c>
      <c r="E5430" t="s">
        <v>59</v>
      </c>
      <c r="L5430" t="s">
        <v>969</v>
      </c>
      <c r="M5430" t="s">
        <v>87</v>
      </c>
      <c r="N5430" t="s">
        <v>1091</v>
      </c>
      <c r="Q5430" t="s">
        <v>27</v>
      </c>
      <c r="R5430" t="s">
        <v>28</v>
      </c>
      <c r="T5430" t="s">
        <v>721</v>
      </c>
      <c r="V5430" t="s">
        <v>1088</v>
      </c>
      <c r="W5430" t="s">
        <v>1083</v>
      </c>
      <c r="X5430" t="s">
        <v>59</v>
      </c>
      <c r="Z5430" s="11" t="str">
        <f t="shared" si="124"/>
        <v>06/10/2021 03:00</v>
      </c>
      <c r="AA5430" s="12">
        <f t="shared" si="125"/>
        <v>-80.680000000000007</v>
      </c>
    </row>
    <row r="5431" spans="1:27">
      <c r="A5431" s="8">
        <v>4058299</v>
      </c>
      <c r="B5431" s="8">
        <v>478252406</v>
      </c>
      <c r="C5431" t="s">
        <v>26</v>
      </c>
      <c r="D5431" t="s">
        <v>1083</v>
      </c>
      <c r="E5431" t="s">
        <v>91</v>
      </c>
      <c r="L5431" t="s">
        <v>969</v>
      </c>
      <c r="M5431" t="s">
        <v>85</v>
      </c>
      <c r="N5431" t="s">
        <v>1085</v>
      </c>
      <c r="Q5431" t="s">
        <v>27</v>
      </c>
      <c r="R5431" t="s">
        <v>28</v>
      </c>
      <c r="T5431" t="s">
        <v>721</v>
      </c>
      <c r="V5431" t="s">
        <v>1088</v>
      </c>
      <c r="W5431" t="s">
        <v>1083</v>
      </c>
      <c r="X5431" t="s">
        <v>91</v>
      </c>
      <c r="Z5431" s="11" t="str">
        <f t="shared" si="124"/>
        <v>06/10/2021 17:00</v>
      </c>
      <c r="AA5431" s="12">
        <f t="shared" si="125"/>
        <v>-80.680000000000007</v>
      </c>
    </row>
    <row r="5432" spans="1:27">
      <c r="A5432" s="8">
        <v>4058383</v>
      </c>
      <c r="B5432" s="8">
        <v>478253159</v>
      </c>
      <c r="C5432" t="s">
        <v>26</v>
      </c>
      <c r="D5432" t="s">
        <v>1083</v>
      </c>
      <c r="E5432" t="s">
        <v>94</v>
      </c>
      <c r="L5432" t="s">
        <v>969</v>
      </c>
      <c r="M5432" t="s">
        <v>111</v>
      </c>
      <c r="N5432" t="s">
        <v>1084</v>
      </c>
      <c r="Q5432" t="s">
        <v>27</v>
      </c>
      <c r="R5432" t="s">
        <v>28</v>
      </c>
      <c r="T5432" t="s">
        <v>721</v>
      </c>
      <c r="V5432" t="s">
        <v>1092</v>
      </c>
      <c r="W5432" t="s">
        <v>1083</v>
      </c>
      <c r="X5432" t="s">
        <v>94</v>
      </c>
      <c r="Z5432" s="11" t="str">
        <f t="shared" si="124"/>
        <v>06/10/2021 18:00</v>
      </c>
      <c r="AA5432" s="12">
        <f t="shared" si="125"/>
        <v>-80.680000000000007</v>
      </c>
    </row>
    <row r="5433" spans="1:27">
      <c r="A5433" s="8">
        <v>4058383</v>
      </c>
      <c r="B5433" s="8">
        <v>478253160</v>
      </c>
      <c r="C5433" t="s">
        <v>26</v>
      </c>
      <c r="D5433" t="s">
        <v>1083</v>
      </c>
      <c r="E5433" t="s">
        <v>96</v>
      </c>
      <c r="L5433" t="s">
        <v>969</v>
      </c>
      <c r="M5433" t="s">
        <v>95</v>
      </c>
      <c r="N5433" t="s">
        <v>1093</v>
      </c>
      <c r="Q5433" t="s">
        <v>27</v>
      </c>
      <c r="R5433" t="s">
        <v>28</v>
      </c>
      <c r="T5433" t="s">
        <v>721</v>
      </c>
      <c r="V5433" t="s">
        <v>1092</v>
      </c>
      <c r="W5433" t="s">
        <v>1083</v>
      </c>
      <c r="X5433" t="s">
        <v>96</v>
      </c>
      <c r="Z5433" s="11" t="str">
        <f t="shared" si="124"/>
        <v>06/10/2021 19:00</v>
      </c>
      <c r="AA5433" s="12">
        <f t="shared" si="125"/>
        <v>-80.680000000000007</v>
      </c>
    </row>
    <row r="5434" spans="1:27">
      <c r="A5434" s="8">
        <v>4058383</v>
      </c>
      <c r="B5434" s="8">
        <v>478253161</v>
      </c>
      <c r="C5434" t="s">
        <v>26</v>
      </c>
      <c r="D5434" t="s">
        <v>1083</v>
      </c>
      <c r="E5434" t="s">
        <v>33</v>
      </c>
      <c r="L5434" t="s">
        <v>1038</v>
      </c>
      <c r="M5434" t="s">
        <v>97</v>
      </c>
      <c r="N5434" t="s">
        <v>1080</v>
      </c>
      <c r="Q5434" t="s">
        <v>27</v>
      </c>
      <c r="R5434" t="s">
        <v>28</v>
      </c>
      <c r="T5434" t="s">
        <v>721</v>
      </c>
      <c r="V5434" t="s">
        <v>1092</v>
      </c>
      <c r="W5434" t="s">
        <v>1083</v>
      </c>
      <c r="X5434" t="s">
        <v>33</v>
      </c>
      <c r="Z5434" s="11" t="str">
        <f t="shared" si="124"/>
        <v>06/10/2021 20:00</v>
      </c>
      <c r="AA5434" s="12">
        <f t="shared" si="125"/>
        <v>-80.69</v>
      </c>
    </row>
    <row r="5435" spans="1:27">
      <c r="A5435" s="8">
        <v>4058383</v>
      </c>
      <c r="B5435" s="8">
        <v>478253162</v>
      </c>
      <c r="C5435" t="s">
        <v>26</v>
      </c>
      <c r="D5435" t="s">
        <v>1083</v>
      </c>
      <c r="E5435" t="s">
        <v>39</v>
      </c>
      <c r="L5435" t="s">
        <v>1038</v>
      </c>
      <c r="M5435" t="s">
        <v>148</v>
      </c>
      <c r="N5435" t="s">
        <v>1075</v>
      </c>
      <c r="Q5435" t="s">
        <v>27</v>
      </c>
      <c r="R5435" t="s">
        <v>28</v>
      </c>
      <c r="T5435" t="s">
        <v>721</v>
      </c>
      <c r="V5435" t="s">
        <v>1092</v>
      </c>
      <c r="W5435" t="s">
        <v>1083</v>
      </c>
      <c r="X5435" t="s">
        <v>39</v>
      </c>
      <c r="Z5435" s="11" t="str">
        <f t="shared" si="124"/>
        <v>06/10/2021 21:00</v>
      </c>
      <c r="AA5435" s="12">
        <f t="shared" si="125"/>
        <v>-80.69</v>
      </c>
    </row>
    <row r="5436" spans="1:27">
      <c r="A5436" s="8">
        <v>4058383</v>
      </c>
      <c r="B5436" s="8">
        <v>478253163</v>
      </c>
      <c r="C5436" t="s">
        <v>26</v>
      </c>
      <c r="D5436" t="s">
        <v>1083</v>
      </c>
      <c r="E5436" t="s">
        <v>43</v>
      </c>
      <c r="L5436" t="s">
        <v>969</v>
      </c>
      <c r="M5436" t="s">
        <v>97</v>
      </c>
      <c r="N5436" t="s">
        <v>1094</v>
      </c>
      <c r="Q5436" t="s">
        <v>27</v>
      </c>
      <c r="R5436" t="s">
        <v>28</v>
      </c>
      <c r="T5436" t="s">
        <v>721</v>
      </c>
      <c r="V5436" t="s">
        <v>1092</v>
      </c>
      <c r="W5436" t="s">
        <v>1083</v>
      </c>
      <c r="X5436" t="s">
        <v>43</v>
      </c>
      <c r="Z5436" s="11" t="str">
        <f t="shared" si="124"/>
        <v>06/10/2021 22:00</v>
      </c>
      <c r="AA5436" s="12">
        <f t="shared" si="125"/>
        <v>-80.680000000000007</v>
      </c>
    </row>
    <row r="5437" spans="1:27">
      <c r="A5437" s="8">
        <v>4058383</v>
      </c>
      <c r="B5437" s="8">
        <v>478253164</v>
      </c>
      <c r="C5437" t="s">
        <v>26</v>
      </c>
      <c r="D5437" t="s">
        <v>1083</v>
      </c>
      <c r="E5437" t="s">
        <v>47</v>
      </c>
      <c r="L5437" t="s">
        <v>1038</v>
      </c>
      <c r="M5437" t="s">
        <v>97</v>
      </c>
      <c r="N5437" t="s">
        <v>1091</v>
      </c>
      <c r="Q5437" t="s">
        <v>27</v>
      </c>
      <c r="R5437" t="s">
        <v>28</v>
      </c>
      <c r="T5437" t="s">
        <v>317</v>
      </c>
      <c r="V5437" t="s">
        <v>1092</v>
      </c>
      <c r="W5437" t="s">
        <v>1083</v>
      </c>
      <c r="X5437" t="s">
        <v>47</v>
      </c>
      <c r="Z5437" s="11" t="str">
        <f t="shared" si="124"/>
        <v>06/10/2021 23:00</v>
      </c>
      <c r="AA5437" s="12">
        <f t="shared" si="125"/>
        <v>-80.69</v>
      </c>
    </row>
    <row r="5438" spans="1:27">
      <c r="A5438" s="8">
        <v>4058383</v>
      </c>
      <c r="B5438" s="8">
        <v>478253165</v>
      </c>
      <c r="C5438" t="s">
        <v>26</v>
      </c>
      <c r="D5438" t="s">
        <v>1088</v>
      </c>
      <c r="E5438" t="s">
        <v>51</v>
      </c>
      <c r="L5438" t="s">
        <v>969</v>
      </c>
      <c r="M5438" t="s">
        <v>95</v>
      </c>
      <c r="N5438" t="s">
        <v>1095</v>
      </c>
      <c r="Q5438" t="s">
        <v>27</v>
      </c>
      <c r="R5438" t="s">
        <v>28</v>
      </c>
      <c r="T5438" t="s">
        <v>721</v>
      </c>
      <c r="V5438" t="s">
        <v>1092</v>
      </c>
      <c r="W5438" t="s">
        <v>1088</v>
      </c>
      <c r="X5438" t="s">
        <v>51</v>
      </c>
      <c r="Z5438" s="11" t="str">
        <f t="shared" si="124"/>
        <v>07/10/2021 00:00</v>
      </c>
      <c r="AA5438" s="12">
        <f t="shared" si="125"/>
        <v>-80.680000000000007</v>
      </c>
    </row>
    <row r="5439" spans="1:27">
      <c r="A5439" s="8">
        <v>4058383</v>
      </c>
      <c r="B5439" s="8">
        <v>478253166</v>
      </c>
      <c r="C5439" t="s">
        <v>26</v>
      </c>
      <c r="D5439" t="s">
        <v>1088</v>
      </c>
      <c r="E5439" t="s">
        <v>53</v>
      </c>
      <c r="L5439" t="s">
        <v>1038</v>
      </c>
      <c r="M5439" t="s">
        <v>90</v>
      </c>
      <c r="N5439" t="s">
        <v>1081</v>
      </c>
      <c r="Q5439" t="s">
        <v>27</v>
      </c>
      <c r="R5439" t="s">
        <v>28</v>
      </c>
      <c r="T5439" t="s">
        <v>721</v>
      </c>
      <c r="V5439" t="s">
        <v>1092</v>
      </c>
      <c r="W5439" t="s">
        <v>1088</v>
      </c>
      <c r="X5439" t="s">
        <v>53</v>
      </c>
      <c r="Z5439" s="11" t="str">
        <f t="shared" ref="Z5439:Z5502" si="126">D5439&amp;" "&amp;E5439</f>
        <v>07/10/2021 01:00</v>
      </c>
      <c r="AA5439" s="12">
        <f t="shared" ref="AA5439:AA5502" si="127">L5439*-1</f>
        <v>-80.69</v>
      </c>
    </row>
    <row r="5440" spans="1:27">
      <c r="A5440" s="8">
        <v>4058383</v>
      </c>
      <c r="B5440" s="8">
        <v>478253167</v>
      </c>
      <c r="C5440" t="s">
        <v>26</v>
      </c>
      <c r="D5440" t="s">
        <v>1088</v>
      </c>
      <c r="E5440" t="s">
        <v>56</v>
      </c>
      <c r="L5440" t="s">
        <v>969</v>
      </c>
      <c r="M5440" t="s">
        <v>129</v>
      </c>
      <c r="N5440" t="s">
        <v>1096</v>
      </c>
      <c r="Q5440" t="s">
        <v>27</v>
      </c>
      <c r="R5440" t="s">
        <v>28</v>
      </c>
      <c r="T5440" t="s">
        <v>721</v>
      </c>
      <c r="V5440" t="s">
        <v>1092</v>
      </c>
      <c r="W5440" t="s">
        <v>1088</v>
      </c>
      <c r="X5440" t="s">
        <v>56</v>
      </c>
      <c r="Z5440" s="11" t="str">
        <f t="shared" si="126"/>
        <v>07/10/2021 02:00</v>
      </c>
      <c r="AA5440" s="12">
        <f t="shared" si="127"/>
        <v>-80.680000000000007</v>
      </c>
    </row>
    <row r="5441" spans="1:27">
      <c r="A5441" s="8">
        <v>4058383</v>
      </c>
      <c r="B5441" s="8">
        <v>478253168</v>
      </c>
      <c r="C5441" t="s">
        <v>26</v>
      </c>
      <c r="D5441" t="s">
        <v>1088</v>
      </c>
      <c r="E5441" t="s">
        <v>59</v>
      </c>
      <c r="L5441" t="s">
        <v>969</v>
      </c>
      <c r="M5441" t="s">
        <v>90</v>
      </c>
      <c r="N5441" t="s">
        <v>1075</v>
      </c>
      <c r="Q5441" t="s">
        <v>27</v>
      </c>
      <c r="R5441" t="s">
        <v>28</v>
      </c>
      <c r="T5441" t="s">
        <v>721</v>
      </c>
      <c r="V5441" t="s">
        <v>1092</v>
      </c>
      <c r="W5441" t="s">
        <v>1088</v>
      </c>
      <c r="X5441" t="s">
        <v>59</v>
      </c>
      <c r="Z5441" s="11" t="str">
        <f t="shared" si="126"/>
        <v>07/10/2021 03:00</v>
      </c>
      <c r="AA5441" s="12">
        <f t="shared" si="127"/>
        <v>-80.680000000000007</v>
      </c>
    </row>
    <row r="5442" spans="1:27">
      <c r="A5442" s="8">
        <v>4058407</v>
      </c>
      <c r="B5442" s="8">
        <v>478253448</v>
      </c>
      <c r="C5442" t="s">
        <v>26</v>
      </c>
      <c r="D5442" t="s">
        <v>1088</v>
      </c>
      <c r="E5442" t="s">
        <v>62</v>
      </c>
      <c r="L5442" t="s">
        <v>969</v>
      </c>
      <c r="M5442" t="s">
        <v>111</v>
      </c>
      <c r="N5442" t="s">
        <v>1080</v>
      </c>
      <c r="Q5442" t="s">
        <v>27</v>
      </c>
      <c r="R5442" t="s">
        <v>28</v>
      </c>
      <c r="T5442" t="s">
        <v>721</v>
      </c>
      <c r="V5442" t="s">
        <v>1092</v>
      </c>
      <c r="W5442" t="s">
        <v>1088</v>
      </c>
      <c r="X5442" t="s">
        <v>62</v>
      </c>
      <c r="Z5442" s="11" t="str">
        <f t="shared" si="126"/>
        <v>07/10/2021 04:00</v>
      </c>
      <c r="AA5442" s="12">
        <f t="shared" si="127"/>
        <v>-80.680000000000007</v>
      </c>
    </row>
    <row r="5443" spans="1:27">
      <c r="A5443" s="8">
        <v>4058407</v>
      </c>
      <c r="B5443" s="8">
        <v>478253449</v>
      </c>
      <c r="C5443" t="s">
        <v>26</v>
      </c>
      <c r="D5443" t="s">
        <v>1088</v>
      </c>
      <c r="E5443" t="s">
        <v>63</v>
      </c>
      <c r="L5443" t="s">
        <v>969</v>
      </c>
      <c r="M5443" t="s">
        <v>85</v>
      </c>
      <c r="N5443" t="s">
        <v>1074</v>
      </c>
      <c r="Q5443" t="s">
        <v>27</v>
      </c>
      <c r="R5443" t="s">
        <v>28</v>
      </c>
      <c r="T5443" t="s">
        <v>721</v>
      </c>
      <c r="V5443" t="s">
        <v>1092</v>
      </c>
      <c r="W5443" t="s">
        <v>1088</v>
      </c>
      <c r="X5443" t="s">
        <v>63</v>
      </c>
      <c r="Z5443" s="11" t="str">
        <f t="shared" si="126"/>
        <v>07/10/2021 05:00</v>
      </c>
      <c r="AA5443" s="12">
        <f t="shared" si="127"/>
        <v>-80.680000000000007</v>
      </c>
    </row>
    <row r="5444" spans="1:27">
      <c r="A5444" s="8">
        <v>4058407</v>
      </c>
      <c r="B5444" s="8">
        <v>478253450</v>
      </c>
      <c r="C5444" t="s">
        <v>26</v>
      </c>
      <c r="D5444" t="s">
        <v>1088</v>
      </c>
      <c r="E5444" t="s">
        <v>65</v>
      </c>
      <c r="L5444" t="s">
        <v>969</v>
      </c>
      <c r="M5444" t="s">
        <v>87</v>
      </c>
      <c r="N5444" t="s">
        <v>1097</v>
      </c>
      <c r="Q5444" t="s">
        <v>27</v>
      </c>
      <c r="R5444" t="s">
        <v>28</v>
      </c>
      <c r="T5444" t="s">
        <v>721</v>
      </c>
      <c r="V5444" t="s">
        <v>1092</v>
      </c>
      <c r="W5444" t="s">
        <v>1088</v>
      </c>
      <c r="X5444" t="s">
        <v>65</v>
      </c>
      <c r="Z5444" s="11" t="str">
        <f t="shared" si="126"/>
        <v>07/10/2021 06:00</v>
      </c>
      <c r="AA5444" s="12">
        <f t="shared" si="127"/>
        <v>-80.680000000000007</v>
      </c>
    </row>
    <row r="5445" spans="1:27">
      <c r="A5445" s="8">
        <v>4058407</v>
      </c>
      <c r="B5445" s="8">
        <v>478253451</v>
      </c>
      <c r="C5445" t="s">
        <v>26</v>
      </c>
      <c r="D5445" t="s">
        <v>1088</v>
      </c>
      <c r="E5445" t="s">
        <v>67</v>
      </c>
      <c r="L5445" t="s">
        <v>969</v>
      </c>
      <c r="M5445" t="s">
        <v>148</v>
      </c>
      <c r="N5445" t="s">
        <v>1072</v>
      </c>
      <c r="Q5445" t="s">
        <v>27</v>
      </c>
      <c r="R5445" t="s">
        <v>28</v>
      </c>
      <c r="T5445" t="s">
        <v>721</v>
      </c>
      <c r="V5445" t="s">
        <v>1092</v>
      </c>
      <c r="W5445" t="s">
        <v>1088</v>
      </c>
      <c r="X5445" t="s">
        <v>67</v>
      </c>
      <c r="Z5445" s="11" t="str">
        <f t="shared" si="126"/>
        <v>07/10/2021 07:00</v>
      </c>
      <c r="AA5445" s="12">
        <f t="shared" si="127"/>
        <v>-80.680000000000007</v>
      </c>
    </row>
    <row r="5446" spans="1:27">
      <c r="A5446" s="8">
        <v>4058407</v>
      </c>
      <c r="B5446" s="8">
        <v>478253452</v>
      </c>
      <c r="C5446" t="s">
        <v>26</v>
      </c>
      <c r="D5446" t="s">
        <v>1088</v>
      </c>
      <c r="E5446" t="s">
        <v>70</v>
      </c>
      <c r="L5446" t="s">
        <v>1038</v>
      </c>
      <c r="M5446" t="s">
        <v>101</v>
      </c>
      <c r="N5446" t="s">
        <v>1098</v>
      </c>
      <c r="Q5446" t="s">
        <v>27</v>
      </c>
      <c r="R5446" t="s">
        <v>28</v>
      </c>
      <c r="T5446" t="s">
        <v>721</v>
      </c>
      <c r="V5446" t="s">
        <v>1092</v>
      </c>
      <c r="W5446" t="s">
        <v>1088</v>
      </c>
      <c r="X5446" t="s">
        <v>70</v>
      </c>
      <c r="Z5446" s="11" t="str">
        <f t="shared" si="126"/>
        <v>07/10/2021 08:00</v>
      </c>
      <c r="AA5446" s="12">
        <f t="shared" si="127"/>
        <v>-80.69</v>
      </c>
    </row>
    <row r="5447" spans="1:27">
      <c r="A5447" s="8">
        <v>4058407</v>
      </c>
      <c r="B5447" s="8">
        <v>478253453</v>
      </c>
      <c r="C5447" t="s">
        <v>26</v>
      </c>
      <c r="D5447" t="s">
        <v>1088</v>
      </c>
      <c r="E5447" t="s">
        <v>73</v>
      </c>
      <c r="L5447" t="s">
        <v>1038</v>
      </c>
      <c r="M5447" t="s">
        <v>157</v>
      </c>
      <c r="N5447" t="s">
        <v>1099</v>
      </c>
      <c r="Q5447" t="s">
        <v>27</v>
      </c>
      <c r="R5447" t="s">
        <v>28</v>
      </c>
      <c r="T5447" t="s">
        <v>721</v>
      </c>
      <c r="V5447" t="s">
        <v>1092</v>
      </c>
      <c r="W5447" t="s">
        <v>1088</v>
      </c>
      <c r="X5447" t="s">
        <v>73</v>
      </c>
      <c r="Z5447" s="11" t="str">
        <f t="shared" si="126"/>
        <v>07/10/2021 09:00</v>
      </c>
      <c r="AA5447" s="12">
        <f t="shared" si="127"/>
        <v>-80.69</v>
      </c>
    </row>
    <row r="5448" spans="1:27">
      <c r="A5448" s="8">
        <v>4058407</v>
      </c>
      <c r="B5448" s="8">
        <v>478253454</v>
      </c>
      <c r="C5448" t="s">
        <v>26</v>
      </c>
      <c r="D5448" t="s">
        <v>1088</v>
      </c>
      <c r="E5448" t="s">
        <v>75</v>
      </c>
      <c r="L5448" t="s">
        <v>1058</v>
      </c>
      <c r="M5448" t="s">
        <v>60</v>
      </c>
      <c r="N5448" t="s">
        <v>1085</v>
      </c>
      <c r="Q5448" t="s">
        <v>27</v>
      </c>
      <c r="R5448" t="s">
        <v>28</v>
      </c>
      <c r="T5448" t="s">
        <v>721</v>
      </c>
      <c r="V5448" t="s">
        <v>1092</v>
      </c>
      <c r="W5448" t="s">
        <v>1088</v>
      </c>
      <c r="X5448" t="s">
        <v>75</v>
      </c>
      <c r="Z5448" s="11" t="str">
        <f t="shared" si="126"/>
        <v>07/10/2021 10:00</v>
      </c>
      <c r="AA5448" s="12">
        <f t="shared" si="127"/>
        <v>-80.7</v>
      </c>
    </row>
    <row r="5449" spans="1:27">
      <c r="A5449" s="8">
        <v>4058407</v>
      </c>
      <c r="B5449" s="8">
        <v>478253455</v>
      </c>
      <c r="C5449" t="s">
        <v>26</v>
      </c>
      <c r="D5449" t="s">
        <v>1088</v>
      </c>
      <c r="E5449" t="s">
        <v>77</v>
      </c>
      <c r="L5449" t="s">
        <v>1038</v>
      </c>
      <c r="M5449" t="s">
        <v>60</v>
      </c>
      <c r="N5449" t="s">
        <v>1100</v>
      </c>
      <c r="Q5449" t="s">
        <v>27</v>
      </c>
      <c r="R5449" t="s">
        <v>28</v>
      </c>
      <c r="T5449" t="s">
        <v>721</v>
      </c>
      <c r="V5449" t="s">
        <v>1092</v>
      </c>
      <c r="W5449" t="s">
        <v>1088</v>
      </c>
      <c r="X5449" t="s">
        <v>77</v>
      </c>
      <c r="Z5449" s="11" t="str">
        <f t="shared" si="126"/>
        <v>07/10/2021 11:00</v>
      </c>
      <c r="AA5449" s="12">
        <f t="shared" si="127"/>
        <v>-80.69</v>
      </c>
    </row>
    <row r="5450" spans="1:27">
      <c r="A5450" s="8">
        <v>4058407</v>
      </c>
      <c r="B5450" s="8">
        <v>478253456</v>
      </c>
      <c r="C5450" t="s">
        <v>26</v>
      </c>
      <c r="D5450" t="s">
        <v>1088</v>
      </c>
      <c r="E5450" t="s">
        <v>79</v>
      </c>
      <c r="L5450" t="s">
        <v>1038</v>
      </c>
      <c r="M5450" t="s">
        <v>148</v>
      </c>
      <c r="N5450" t="s">
        <v>1101</v>
      </c>
      <c r="Q5450" t="s">
        <v>27</v>
      </c>
      <c r="R5450" t="s">
        <v>28</v>
      </c>
      <c r="T5450" t="s">
        <v>721</v>
      </c>
      <c r="V5450" t="s">
        <v>1092</v>
      </c>
      <c r="W5450" t="s">
        <v>1088</v>
      </c>
      <c r="X5450" t="s">
        <v>79</v>
      </c>
      <c r="Z5450" s="11" t="str">
        <f t="shared" si="126"/>
        <v>07/10/2021 12:00</v>
      </c>
      <c r="AA5450" s="12">
        <f t="shared" si="127"/>
        <v>-80.69</v>
      </c>
    </row>
    <row r="5451" spans="1:27">
      <c r="A5451" s="8">
        <v>4058407</v>
      </c>
      <c r="B5451" s="8">
        <v>478253457</v>
      </c>
      <c r="C5451" t="s">
        <v>26</v>
      </c>
      <c r="D5451" t="s">
        <v>1088</v>
      </c>
      <c r="E5451" t="s">
        <v>81</v>
      </c>
      <c r="L5451" t="s">
        <v>969</v>
      </c>
      <c r="M5451" t="s">
        <v>95</v>
      </c>
      <c r="N5451" t="s">
        <v>1100</v>
      </c>
      <c r="Q5451" t="s">
        <v>27</v>
      </c>
      <c r="R5451" t="s">
        <v>28</v>
      </c>
      <c r="T5451" t="s">
        <v>721</v>
      </c>
      <c r="V5451" t="s">
        <v>1092</v>
      </c>
      <c r="W5451" t="s">
        <v>1088</v>
      </c>
      <c r="X5451" t="s">
        <v>81</v>
      </c>
      <c r="Z5451" s="11" t="str">
        <f t="shared" si="126"/>
        <v>07/10/2021 13:00</v>
      </c>
      <c r="AA5451" s="12">
        <f t="shared" si="127"/>
        <v>-80.680000000000007</v>
      </c>
    </row>
    <row r="5452" spans="1:27">
      <c r="A5452" s="8">
        <v>4058407</v>
      </c>
      <c r="B5452" s="8">
        <v>478253458</v>
      </c>
      <c r="C5452" t="s">
        <v>26</v>
      </c>
      <c r="D5452" t="s">
        <v>1088</v>
      </c>
      <c r="E5452" t="s">
        <v>84</v>
      </c>
      <c r="L5452" t="s">
        <v>1038</v>
      </c>
      <c r="M5452" t="s">
        <v>129</v>
      </c>
      <c r="N5452" t="s">
        <v>1102</v>
      </c>
      <c r="Q5452" t="s">
        <v>27</v>
      </c>
      <c r="R5452" t="s">
        <v>28</v>
      </c>
      <c r="T5452" t="s">
        <v>721</v>
      </c>
      <c r="V5452" t="s">
        <v>1092</v>
      </c>
      <c r="W5452" t="s">
        <v>1088</v>
      </c>
      <c r="X5452" t="s">
        <v>84</v>
      </c>
      <c r="Z5452" s="11" t="str">
        <f t="shared" si="126"/>
        <v>07/10/2021 14:00</v>
      </c>
      <c r="AA5452" s="12">
        <f t="shared" si="127"/>
        <v>-80.69</v>
      </c>
    </row>
    <row r="5453" spans="1:27">
      <c r="A5453" s="8">
        <v>4058407</v>
      </c>
      <c r="B5453" s="8">
        <v>478253459</v>
      </c>
      <c r="C5453" t="s">
        <v>26</v>
      </c>
      <c r="D5453" t="s">
        <v>1088</v>
      </c>
      <c r="E5453" t="s">
        <v>86</v>
      </c>
      <c r="L5453" t="s">
        <v>969</v>
      </c>
      <c r="M5453" t="s">
        <v>129</v>
      </c>
      <c r="N5453" t="s">
        <v>1103</v>
      </c>
      <c r="Q5453" t="s">
        <v>27</v>
      </c>
      <c r="R5453" t="s">
        <v>28</v>
      </c>
      <c r="T5453" t="s">
        <v>721</v>
      </c>
      <c r="V5453" t="s">
        <v>1092</v>
      </c>
      <c r="W5453" t="s">
        <v>1088</v>
      </c>
      <c r="X5453" t="s">
        <v>86</v>
      </c>
      <c r="Z5453" s="11" t="str">
        <f t="shared" si="126"/>
        <v>07/10/2021 15:00</v>
      </c>
      <c r="AA5453" s="12">
        <f t="shared" si="127"/>
        <v>-80.680000000000007</v>
      </c>
    </row>
    <row r="5454" spans="1:27">
      <c r="A5454" s="8">
        <v>4058481</v>
      </c>
      <c r="B5454" s="8">
        <v>478254256</v>
      </c>
      <c r="C5454" t="s">
        <v>26</v>
      </c>
      <c r="D5454" t="s">
        <v>1088</v>
      </c>
      <c r="E5454" t="s">
        <v>89</v>
      </c>
      <c r="L5454" t="s">
        <v>969</v>
      </c>
      <c r="M5454" t="s">
        <v>131</v>
      </c>
      <c r="N5454" t="s">
        <v>1085</v>
      </c>
      <c r="Q5454" t="s">
        <v>27</v>
      </c>
      <c r="R5454" t="s">
        <v>28</v>
      </c>
      <c r="T5454" t="s">
        <v>317</v>
      </c>
      <c r="V5454" t="s">
        <v>1104</v>
      </c>
      <c r="W5454" t="s">
        <v>1088</v>
      </c>
      <c r="X5454" t="s">
        <v>89</v>
      </c>
      <c r="Z5454" s="11" t="str">
        <f t="shared" si="126"/>
        <v>07/10/2021 16:00</v>
      </c>
      <c r="AA5454" s="12">
        <f t="shared" si="127"/>
        <v>-80.680000000000007</v>
      </c>
    </row>
    <row r="5455" spans="1:27">
      <c r="A5455" s="8">
        <v>4058481</v>
      </c>
      <c r="B5455" s="8">
        <v>478254257</v>
      </c>
      <c r="C5455" t="s">
        <v>26</v>
      </c>
      <c r="D5455" t="s">
        <v>1088</v>
      </c>
      <c r="E5455" t="s">
        <v>91</v>
      </c>
      <c r="L5455" t="s">
        <v>969</v>
      </c>
      <c r="M5455" t="s">
        <v>129</v>
      </c>
      <c r="N5455" t="s">
        <v>1105</v>
      </c>
      <c r="Q5455" t="s">
        <v>27</v>
      </c>
      <c r="R5455" t="s">
        <v>28</v>
      </c>
      <c r="T5455" t="s">
        <v>721</v>
      </c>
      <c r="V5455" t="s">
        <v>1104</v>
      </c>
      <c r="W5455" t="s">
        <v>1088</v>
      </c>
      <c r="X5455" t="s">
        <v>91</v>
      </c>
      <c r="Z5455" s="11" t="str">
        <f t="shared" si="126"/>
        <v>07/10/2021 17:00</v>
      </c>
      <c r="AA5455" s="12">
        <f t="shared" si="127"/>
        <v>-80.680000000000007</v>
      </c>
    </row>
    <row r="5456" spans="1:27">
      <c r="A5456" s="8">
        <v>4058481</v>
      </c>
      <c r="B5456" s="8">
        <v>478254258</v>
      </c>
      <c r="C5456" t="s">
        <v>26</v>
      </c>
      <c r="D5456" t="s">
        <v>1088</v>
      </c>
      <c r="E5456" t="s">
        <v>94</v>
      </c>
      <c r="L5456" t="s">
        <v>969</v>
      </c>
      <c r="M5456" t="s">
        <v>90</v>
      </c>
      <c r="N5456" t="s">
        <v>1093</v>
      </c>
      <c r="Q5456" t="s">
        <v>27</v>
      </c>
      <c r="R5456" t="s">
        <v>28</v>
      </c>
      <c r="T5456" t="s">
        <v>721</v>
      </c>
      <c r="V5456" t="s">
        <v>1104</v>
      </c>
      <c r="W5456" t="s">
        <v>1088</v>
      </c>
      <c r="X5456" t="s">
        <v>94</v>
      </c>
      <c r="Z5456" s="11" t="str">
        <f t="shared" si="126"/>
        <v>07/10/2021 18:00</v>
      </c>
      <c r="AA5456" s="12">
        <f t="shared" si="127"/>
        <v>-80.680000000000007</v>
      </c>
    </row>
    <row r="5457" spans="1:27">
      <c r="A5457" s="8">
        <v>4058481</v>
      </c>
      <c r="B5457" s="8">
        <v>478254259</v>
      </c>
      <c r="C5457" t="s">
        <v>26</v>
      </c>
      <c r="D5457" t="s">
        <v>1088</v>
      </c>
      <c r="E5457" t="s">
        <v>96</v>
      </c>
      <c r="L5457" t="s">
        <v>969</v>
      </c>
      <c r="M5457" t="s">
        <v>87</v>
      </c>
      <c r="N5457" t="s">
        <v>1097</v>
      </c>
      <c r="Q5457" t="s">
        <v>27</v>
      </c>
      <c r="R5457" t="s">
        <v>28</v>
      </c>
      <c r="T5457" t="s">
        <v>721</v>
      </c>
      <c r="V5457" t="s">
        <v>1104</v>
      </c>
      <c r="W5457" t="s">
        <v>1088</v>
      </c>
      <c r="X5457" t="s">
        <v>96</v>
      </c>
      <c r="Z5457" s="11" t="str">
        <f t="shared" si="126"/>
        <v>07/10/2021 19:00</v>
      </c>
      <c r="AA5457" s="12">
        <f t="shared" si="127"/>
        <v>-80.680000000000007</v>
      </c>
    </row>
    <row r="5458" spans="1:27">
      <c r="A5458" s="8">
        <v>4058481</v>
      </c>
      <c r="B5458" s="8">
        <v>478254260</v>
      </c>
      <c r="C5458" t="s">
        <v>26</v>
      </c>
      <c r="D5458" t="s">
        <v>1088</v>
      </c>
      <c r="E5458" t="s">
        <v>33</v>
      </c>
      <c r="L5458" t="s">
        <v>1038</v>
      </c>
      <c r="M5458" t="s">
        <v>104</v>
      </c>
      <c r="N5458" t="s">
        <v>1100</v>
      </c>
      <c r="Q5458" t="s">
        <v>27</v>
      </c>
      <c r="R5458" t="s">
        <v>28</v>
      </c>
      <c r="T5458" t="s">
        <v>317</v>
      </c>
      <c r="V5458" t="s">
        <v>1104</v>
      </c>
      <c r="W5458" t="s">
        <v>1088</v>
      </c>
      <c r="X5458" t="s">
        <v>33</v>
      </c>
      <c r="Z5458" s="11" t="str">
        <f t="shared" si="126"/>
        <v>07/10/2021 20:00</v>
      </c>
      <c r="AA5458" s="12">
        <f t="shared" si="127"/>
        <v>-80.69</v>
      </c>
    </row>
    <row r="5459" spans="1:27">
      <c r="A5459" s="8">
        <v>4058481</v>
      </c>
      <c r="B5459" s="8">
        <v>478254261</v>
      </c>
      <c r="C5459" t="s">
        <v>26</v>
      </c>
      <c r="D5459" t="s">
        <v>1088</v>
      </c>
      <c r="E5459" t="s">
        <v>39</v>
      </c>
      <c r="L5459" t="s">
        <v>1038</v>
      </c>
      <c r="M5459" t="s">
        <v>97</v>
      </c>
      <c r="N5459" t="s">
        <v>1097</v>
      </c>
      <c r="Q5459" t="s">
        <v>27</v>
      </c>
      <c r="R5459" t="s">
        <v>28</v>
      </c>
      <c r="T5459" t="s">
        <v>721</v>
      </c>
      <c r="V5459" t="s">
        <v>1104</v>
      </c>
      <c r="W5459" t="s">
        <v>1088</v>
      </c>
      <c r="X5459" t="s">
        <v>39</v>
      </c>
      <c r="Z5459" s="11" t="str">
        <f t="shared" si="126"/>
        <v>07/10/2021 21:00</v>
      </c>
      <c r="AA5459" s="12">
        <f t="shared" si="127"/>
        <v>-80.69</v>
      </c>
    </row>
    <row r="5460" spans="1:27">
      <c r="A5460" s="8">
        <v>4058481</v>
      </c>
      <c r="B5460" s="8">
        <v>478254262</v>
      </c>
      <c r="C5460" t="s">
        <v>26</v>
      </c>
      <c r="D5460" t="s">
        <v>1088</v>
      </c>
      <c r="E5460" t="s">
        <v>43</v>
      </c>
      <c r="L5460" t="s">
        <v>1038</v>
      </c>
      <c r="M5460" t="s">
        <v>60</v>
      </c>
      <c r="N5460" t="s">
        <v>1106</v>
      </c>
      <c r="Q5460" t="s">
        <v>27</v>
      </c>
      <c r="R5460" t="s">
        <v>28</v>
      </c>
      <c r="T5460" t="s">
        <v>721</v>
      </c>
      <c r="V5460" t="s">
        <v>1104</v>
      </c>
      <c r="W5460" t="s">
        <v>1088</v>
      </c>
      <c r="X5460" t="s">
        <v>43</v>
      </c>
      <c r="Z5460" s="11" t="str">
        <f t="shared" si="126"/>
        <v>07/10/2021 22:00</v>
      </c>
      <c r="AA5460" s="12">
        <f t="shared" si="127"/>
        <v>-80.69</v>
      </c>
    </row>
    <row r="5461" spans="1:27">
      <c r="A5461" s="8">
        <v>4058481</v>
      </c>
      <c r="B5461" s="8">
        <v>478254263</v>
      </c>
      <c r="C5461" t="s">
        <v>26</v>
      </c>
      <c r="D5461" t="s">
        <v>1088</v>
      </c>
      <c r="E5461" t="s">
        <v>47</v>
      </c>
      <c r="L5461" t="s">
        <v>1058</v>
      </c>
      <c r="M5461" t="s">
        <v>54</v>
      </c>
      <c r="N5461" t="s">
        <v>1107</v>
      </c>
      <c r="Q5461" t="s">
        <v>27</v>
      </c>
      <c r="R5461" t="s">
        <v>28</v>
      </c>
      <c r="T5461" t="s">
        <v>721</v>
      </c>
      <c r="V5461" t="s">
        <v>1104</v>
      </c>
      <c r="W5461" t="s">
        <v>1088</v>
      </c>
      <c r="X5461" t="s">
        <v>47</v>
      </c>
      <c r="Z5461" s="11" t="str">
        <f t="shared" si="126"/>
        <v>07/10/2021 23:00</v>
      </c>
      <c r="AA5461" s="12">
        <f t="shared" si="127"/>
        <v>-80.7</v>
      </c>
    </row>
    <row r="5462" spans="1:27">
      <c r="A5462" s="8">
        <v>4058481</v>
      </c>
      <c r="B5462" s="8">
        <v>478254264</v>
      </c>
      <c r="C5462" t="s">
        <v>26</v>
      </c>
      <c r="D5462" t="s">
        <v>1092</v>
      </c>
      <c r="E5462" t="s">
        <v>51</v>
      </c>
      <c r="L5462" t="s">
        <v>1058</v>
      </c>
      <c r="M5462" t="s">
        <v>100</v>
      </c>
      <c r="N5462" t="s">
        <v>1082</v>
      </c>
      <c r="Q5462" t="s">
        <v>27</v>
      </c>
      <c r="R5462" t="s">
        <v>28</v>
      </c>
      <c r="T5462" t="s">
        <v>721</v>
      </c>
      <c r="V5462" t="s">
        <v>1104</v>
      </c>
      <c r="W5462" t="s">
        <v>1092</v>
      </c>
      <c r="X5462" t="s">
        <v>51</v>
      </c>
      <c r="Z5462" s="11" t="str">
        <f t="shared" si="126"/>
        <v>08/10/2021 00:00</v>
      </c>
      <c r="AA5462" s="12">
        <f t="shared" si="127"/>
        <v>-80.7</v>
      </c>
    </row>
    <row r="5463" spans="1:27">
      <c r="A5463" s="8">
        <v>4058481</v>
      </c>
      <c r="B5463" s="8">
        <v>478254265</v>
      </c>
      <c r="C5463" t="s">
        <v>26</v>
      </c>
      <c r="D5463" t="s">
        <v>1092</v>
      </c>
      <c r="E5463" t="s">
        <v>53</v>
      </c>
      <c r="L5463" t="s">
        <v>1058</v>
      </c>
      <c r="M5463" t="s">
        <v>98</v>
      </c>
      <c r="N5463" t="s">
        <v>1108</v>
      </c>
      <c r="Q5463" t="s">
        <v>27</v>
      </c>
      <c r="R5463" t="s">
        <v>28</v>
      </c>
      <c r="T5463" t="s">
        <v>317</v>
      </c>
      <c r="V5463" t="s">
        <v>1104</v>
      </c>
      <c r="W5463" t="s">
        <v>1092</v>
      </c>
      <c r="X5463" t="s">
        <v>53</v>
      </c>
      <c r="Z5463" s="11" t="str">
        <f t="shared" si="126"/>
        <v>08/10/2021 01:00</v>
      </c>
      <c r="AA5463" s="12">
        <f t="shared" si="127"/>
        <v>-80.7</v>
      </c>
    </row>
    <row r="5464" spans="1:27">
      <c r="A5464" s="8">
        <v>4058481</v>
      </c>
      <c r="B5464" s="8">
        <v>478254266</v>
      </c>
      <c r="C5464" t="s">
        <v>26</v>
      </c>
      <c r="D5464" t="s">
        <v>1092</v>
      </c>
      <c r="E5464" t="s">
        <v>56</v>
      </c>
      <c r="L5464" t="s">
        <v>1038</v>
      </c>
      <c r="M5464" t="s">
        <v>87</v>
      </c>
      <c r="N5464" t="s">
        <v>1109</v>
      </c>
      <c r="Q5464" t="s">
        <v>27</v>
      </c>
      <c r="R5464" t="s">
        <v>28</v>
      </c>
      <c r="T5464" t="s">
        <v>721</v>
      </c>
      <c r="V5464" t="s">
        <v>1104</v>
      </c>
      <c r="W5464" t="s">
        <v>1092</v>
      </c>
      <c r="X5464" t="s">
        <v>56</v>
      </c>
      <c r="Z5464" s="11" t="str">
        <f t="shared" si="126"/>
        <v>08/10/2021 02:00</v>
      </c>
      <c r="AA5464" s="12">
        <f t="shared" si="127"/>
        <v>-80.69</v>
      </c>
    </row>
    <row r="5465" spans="1:27">
      <c r="A5465" s="8">
        <v>4058481</v>
      </c>
      <c r="B5465" s="8">
        <v>478254267</v>
      </c>
      <c r="C5465" t="s">
        <v>26</v>
      </c>
      <c r="D5465" t="s">
        <v>1092</v>
      </c>
      <c r="E5465" t="s">
        <v>59</v>
      </c>
      <c r="L5465" t="s">
        <v>969</v>
      </c>
      <c r="M5465" t="s">
        <v>90</v>
      </c>
      <c r="N5465" t="s">
        <v>1103</v>
      </c>
      <c r="Q5465" t="s">
        <v>27</v>
      </c>
      <c r="R5465" t="s">
        <v>28</v>
      </c>
      <c r="T5465" t="s">
        <v>721</v>
      </c>
      <c r="V5465" t="s">
        <v>1104</v>
      </c>
      <c r="W5465" t="s">
        <v>1092</v>
      </c>
      <c r="X5465" t="s">
        <v>59</v>
      </c>
      <c r="Z5465" s="11" t="str">
        <f t="shared" si="126"/>
        <v>08/10/2021 03:00</v>
      </c>
      <c r="AA5465" s="12">
        <f t="shared" si="127"/>
        <v>-80.680000000000007</v>
      </c>
    </row>
    <row r="5466" spans="1:27">
      <c r="A5466" s="8">
        <v>4058455</v>
      </c>
      <c r="B5466" s="8">
        <v>478253951</v>
      </c>
      <c r="C5466" t="s">
        <v>26</v>
      </c>
      <c r="D5466" t="s">
        <v>1092</v>
      </c>
      <c r="E5466" t="s">
        <v>62</v>
      </c>
      <c r="L5466" t="s">
        <v>1038</v>
      </c>
      <c r="M5466" t="s">
        <v>85</v>
      </c>
      <c r="N5466" t="s">
        <v>1106</v>
      </c>
      <c r="Q5466" t="s">
        <v>27</v>
      </c>
      <c r="R5466" t="s">
        <v>28</v>
      </c>
      <c r="T5466" t="s">
        <v>317</v>
      </c>
      <c r="V5466" t="s">
        <v>1104</v>
      </c>
      <c r="W5466" t="s">
        <v>1092</v>
      </c>
      <c r="X5466" t="s">
        <v>62</v>
      </c>
      <c r="Z5466" s="11" t="str">
        <f t="shared" si="126"/>
        <v>08/10/2021 04:00</v>
      </c>
      <c r="AA5466" s="12">
        <f t="shared" si="127"/>
        <v>-80.69</v>
      </c>
    </row>
    <row r="5467" spans="1:27">
      <c r="A5467" s="8">
        <v>4058455</v>
      </c>
      <c r="B5467" s="8">
        <v>478253952</v>
      </c>
      <c r="C5467" t="s">
        <v>26</v>
      </c>
      <c r="D5467" t="s">
        <v>1092</v>
      </c>
      <c r="E5467" t="s">
        <v>63</v>
      </c>
      <c r="L5467" t="s">
        <v>1038</v>
      </c>
      <c r="M5467" t="s">
        <v>95</v>
      </c>
      <c r="N5467" t="s">
        <v>1081</v>
      </c>
      <c r="Q5467" t="s">
        <v>27</v>
      </c>
      <c r="R5467" t="s">
        <v>28</v>
      </c>
      <c r="T5467" t="s">
        <v>721</v>
      </c>
      <c r="V5467" t="s">
        <v>1104</v>
      </c>
      <c r="W5467" t="s">
        <v>1092</v>
      </c>
      <c r="X5467" t="s">
        <v>63</v>
      </c>
      <c r="Z5467" s="11" t="str">
        <f t="shared" si="126"/>
        <v>08/10/2021 05:00</v>
      </c>
      <c r="AA5467" s="12">
        <f t="shared" si="127"/>
        <v>-80.69</v>
      </c>
    </row>
    <row r="5468" spans="1:27">
      <c r="A5468" s="8">
        <v>4058455</v>
      </c>
      <c r="B5468" s="8">
        <v>478253953</v>
      </c>
      <c r="C5468" t="s">
        <v>26</v>
      </c>
      <c r="D5468" t="s">
        <v>1092</v>
      </c>
      <c r="E5468" t="s">
        <v>65</v>
      </c>
      <c r="L5468" t="s">
        <v>969</v>
      </c>
      <c r="M5468" t="s">
        <v>82</v>
      </c>
      <c r="N5468" t="s">
        <v>1081</v>
      </c>
      <c r="Q5468" t="s">
        <v>27</v>
      </c>
      <c r="R5468" t="s">
        <v>28</v>
      </c>
      <c r="T5468" t="s">
        <v>721</v>
      </c>
      <c r="V5468" t="s">
        <v>1104</v>
      </c>
      <c r="W5468" t="s">
        <v>1092</v>
      </c>
      <c r="X5468" t="s">
        <v>65</v>
      </c>
      <c r="Z5468" s="11" t="str">
        <f t="shared" si="126"/>
        <v>08/10/2021 06:00</v>
      </c>
      <c r="AA5468" s="12">
        <f t="shared" si="127"/>
        <v>-80.680000000000007</v>
      </c>
    </row>
    <row r="5469" spans="1:27">
      <c r="A5469" s="8">
        <v>4058455</v>
      </c>
      <c r="B5469" s="8">
        <v>478253954</v>
      </c>
      <c r="C5469" t="s">
        <v>26</v>
      </c>
      <c r="D5469" t="s">
        <v>1092</v>
      </c>
      <c r="E5469" t="s">
        <v>67</v>
      </c>
      <c r="L5469" t="s">
        <v>1038</v>
      </c>
      <c r="M5469" t="s">
        <v>35</v>
      </c>
      <c r="N5469" t="s">
        <v>1078</v>
      </c>
      <c r="Q5469" t="s">
        <v>27</v>
      </c>
      <c r="R5469" t="s">
        <v>28</v>
      </c>
      <c r="T5469" t="s">
        <v>721</v>
      </c>
      <c r="V5469" t="s">
        <v>1104</v>
      </c>
      <c r="W5469" t="s">
        <v>1092</v>
      </c>
      <c r="X5469" t="s">
        <v>67</v>
      </c>
      <c r="Z5469" s="11" t="str">
        <f t="shared" si="126"/>
        <v>08/10/2021 07:00</v>
      </c>
      <c r="AA5469" s="12">
        <f t="shared" si="127"/>
        <v>-80.69</v>
      </c>
    </row>
    <row r="5470" spans="1:27">
      <c r="A5470" s="8">
        <v>4058455</v>
      </c>
      <c r="B5470" s="8">
        <v>478253955</v>
      </c>
      <c r="C5470" t="s">
        <v>26</v>
      </c>
      <c r="D5470" t="s">
        <v>1092</v>
      </c>
      <c r="E5470" t="s">
        <v>70</v>
      </c>
      <c r="L5470" t="s">
        <v>1110</v>
      </c>
      <c r="M5470" t="s">
        <v>196</v>
      </c>
      <c r="N5470" t="s">
        <v>1075</v>
      </c>
      <c r="Q5470" t="s">
        <v>27</v>
      </c>
      <c r="R5470" t="s">
        <v>28</v>
      </c>
      <c r="T5470" t="s">
        <v>721</v>
      </c>
      <c r="V5470" t="s">
        <v>1104</v>
      </c>
      <c r="W5470" t="s">
        <v>1092</v>
      </c>
      <c r="X5470" t="s">
        <v>70</v>
      </c>
      <c r="Z5470" s="11" t="str">
        <f t="shared" si="126"/>
        <v>08/10/2021 08:00</v>
      </c>
      <c r="AA5470" s="12">
        <f t="shared" si="127"/>
        <v>-80.709999999999994</v>
      </c>
    </row>
    <row r="5471" spans="1:27">
      <c r="A5471" s="8">
        <v>4058455</v>
      </c>
      <c r="B5471" s="8">
        <v>478253956</v>
      </c>
      <c r="C5471" t="s">
        <v>26</v>
      </c>
      <c r="D5471" t="s">
        <v>1092</v>
      </c>
      <c r="E5471" t="s">
        <v>73</v>
      </c>
      <c r="L5471" t="s">
        <v>1058</v>
      </c>
      <c r="M5471" t="s">
        <v>68</v>
      </c>
      <c r="N5471" t="s">
        <v>1082</v>
      </c>
      <c r="Q5471" t="s">
        <v>27</v>
      </c>
      <c r="R5471" t="s">
        <v>28</v>
      </c>
      <c r="T5471" t="s">
        <v>721</v>
      </c>
      <c r="V5471" t="s">
        <v>1104</v>
      </c>
      <c r="W5471" t="s">
        <v>1092</v>
      </c>
      <c r="X5471" t="s">
        <v>73</v>
      </c>
      <c r="Z5471" s="11" t="str">
        <f t="shared" si="126"/>
        <v>08/10/2021 09:00</v>
      </c>
      <c r="AA5471" s="12">
        <f t="shared" si="127"/>
        <v>-80.7</v>
      </c>
    </row>
    <row r="5472" spans="1:27">
      <c r="A5472" s="8">
        <v>4058455</v>
      </c>
      <c r="B5472" s="8">
        <v>478253957</v>
      </c>
      <c r="C5472" t="s">
        <v>26</v>
      </c>
      <c r="D5472" t="s">
        <v>1092</v>
      </c>
      <c r="E5472" t="s">
        <v>75</v>
      </c>
      <c r="L5472" t="s">
        <v>1058</v>
      </c>
      <c r="M5472" t="s">
        <v>196</v>
      </c>
      <c r="N5472" t="s">
        <v>1094</v>
      </c>
      <c r="Q5472" t="s">
        <v>27</v>
      </c>
      <c r="R5472" t="s">
        <v>28</v>
      </c>
      <c r="T5472" t="s">
        <v>721</v>
      </c>
      <c r="V5472" t="s">
        <v>1104</v>
      </c>
      <c r="W5472" t="s">
        <v>1092</v>
      </c>
      <c r="X5472" t="s">
        <v>75</v>
      </c>
      <c r="Z5472" s="11" t="str">
        <f t="shared" si="126"/>
        <v>08/10/2021 10:00</v>
      </c>
      <c r="AA5472" s="12">
        <f t="shared" si="127"/>
        <v>-80.7</v>
      </c>
    </row>
    <row r="5473" spans="1:27">
      <c r="A5473" s="8">
        <v>4058455</v>
      </c>
      <c r="B5473" s="8">
        <v>478253958</v>
      </c>
      <c r="C5473" t="s">
        <v>26</v>
      </c>
      <c r="D5473" t="s">
        <v>1092</v>
      </c>
      <c r="E5473" t="s">
        <v>77</v>
      </c>
      <c r="L5473" t="s">
        <v>1058</v>
      </c>
      <c r="M5473" t="s">
        <v>54</v>
      </c>
      <c r="N5473" t="s">
        <v>1101</v>
      </c>
      <c r="Q5473" t="s">
        <v>27</v>
      </c>
      <c r="R5473" t="s">
        <v>28</v>
      </c>
      <c r="T5473" t="s">
        <v>721</v>
      </c>
      <c r="V5473" t="s">
        <v>1104</v>
      </c>
      <c r="W5473" t="s">
        <v>1092</v>
      </c>
      <c r="X5473" t="s">
        <v>77</v>
      </c>
      <c r="Z5473" s="11" t="str">
        <f t="shared" si="126"/>
        <v>08/10/2021 11:00</v>
      </c>
      <c r="AA5473" s="12">
        <f t="shared" si="127"/>
        <v>-80.7</v>
      </c>
    </row>
    <row r="5474" spans="1:27">
      <c r="A5474" s="8">
        <v>4058455</v>
      </c>
      <c r="B5474" s="8">
        <v>478253959</v>
      </c>
      <c r="C5474" t="s">
        <v>26</v>
      </c>
      <c r="D5474" t="s">
        <v>1092</v>
      </c>
      <c r="E5474" t="s">
        <v>79</v>
      </c>
      <c r="L5474" t="s">
        <v>1058</v>
      </c>
      <c r="M5474" t="s">
        <v>82</v>
      </c>
      <c r="N5474" t="s">
        <v>1093</v>
      </c>
      <c r="Q5474" t="s">
        <v>27</v>
      </c>
      <c r="R5474" t="s">
        <v>28</v>
      </c>
      <c r="T5474" t="s">
        <v>721</v>
      </c>
      <c r="V5474" t="s">
        <v>1104</v>
      </c>
      <c r="W5474" t="s">
        <v>1092</v>
      </c>
      <c r="X5474" t="s">
        <v>79</v>
      </c>
      <c r="Z5474" s="11" t="str">
        <f t="shared" si="126"/>
        <v>08/10/2021 12:00</v>
      </c>
      <c r="AA5474" s="12">
        <f t="shared" si="127"/>
        <v>-80.7</v>
      </c>
    </row>
    <row r="5475" spans="1:27">
      <c r="A5475" s="8">
        <v>4058455</v>
      </c>
      <c r="B5475" s="8">
        <v>478253960</v>
      </c>
      <c r="C5475" t="s">
        <v>26</v>
      </c>
      <c r="D5475" t="s">
        <v>1092</v>
      </c>
      <c r="E5475" t="s">
        <v>81</v>
      </c>
      <c r="L5475" t="s">
        <v>1038</v>
      </c>
      <c r="M5475" t="s">
        <v>98</v>
      </c>
      <c r="N5475" t="s">
        <v>1111</v>
      </c>
      <c r="Q5475" t="s">
        <v>27</v>
      </c>
      <c r="R5475" t="s">
        <v>28</v>
      </c>
      <c r="T5475" t="s">
        <v>721</v>
      </c>
      <c r="V5475" t="s">
        <v>1104</v>
      </c>
      <c r="W5475" t="s">
        <v>1092</v>
      </c>
      <c r="X5475" t="s">
        <v>81</v>
      </c>
      <c r="Z5475" s="11" t="str">
        <f t="shared" si="126"/>
        <v>08/10/2021 13:00</v>
      </c>
      <c r="AA5475" s="12">
        <f t="shared" si="127"/>
        <v>-80.69</v>
      </c>
    </row>
    <row r="5476" spans="1:27">
      <c r="A5476" s="8">
        <v>4058455</v>
      </c>
      <c r="B5476" s="8">
        <v>478253961</v>
      </c>
      <c r="C5476" t="s">
        <v>26</v>
      </c>
      <c r="D5476" t="s">
        <v>1092</v>
      </c>
      <c r="E5476" t="s">
        <v>84</v>
      </c>
      <c r="L5476" t="s">
        <v>969</v>
      </c>
      <c r="M5476" t="s">
        <v>87</v>
      </c>
      <c r="N5476" t="s">
        <v>1112</v>
      </c>
      <c r="Q5476" t="s">
        <v>27</v>
      </c>
      <c r="R5476" t="s">
        <v>28</v>
      </c>
      <c r="T5476" t="s">
        <v>317</v>
      </c>
      <c r="V5476" t="s">
        <v>1104</v>
      </c>
      <c r="W5476" t="s">
        <v>1092</v>
      </c>
      <c r="X5476" t="s">
        <v>84</v>
      </c>
      <c r="Z5476" s="11" t="str">
        <f t="shared" si="126"/>
        <v>08/10/2021 14:00</v>
      </c>
      <c r="AA5476" s="12">
        <f t="shared" si="127"/>
        <v>-80.680000000000007</v>
      </c>
    </row>
    <row r="5477" spans="1:27">
      <c r="A5477" s="8">
        <v>4058455</v>
      </c>
      <c r="B5477" s="8">
        <v>478253962</v>
      </c>
      <c r="C5477" t="s">
        <v>26</v>
      </c>
      <c r="D5477" t="s">
        <v>1092</v>
      </c>
      <c r="E5477" t="s">
        <v>86</v>
      </c>
      <c r="L5477" t="s">
        <v>1038</v>
      </c>
      <c r="M5477" t="s">
        <v>104</v>
      </c>
      <c r="N5477" t="s">
        <v>1081</v>
      </c>
      <c r="Q5477" t="s">
        <v>27</v>
      </c>
      <c r="R5477" t="s">
        <v>28</v>
      </c>
      <c r="T5477" t="s">
        <v>721</v>
      </c>
      <c r="V5477" t="s">
        <v>1104</v>
      </c>
      <c r="W5477" t="s">
        <v>1092</v>
      </c>
      <c r="X5477" t="s">
        <v>86</v>
      </c>
      <c r="Z5477" s="11" t="str">
        <f t="shared" si="126"/>
        <v>08/10/2021 15:00</v>
      </c>
      <c r="AA5477" s="12">
        <f t="shared" si="127"/>
        <v>-80.69</v>
      </c>
    </row>
    <row r="5478" spans="1:27">
      <c r="A5478" s="8">
        <v>4058581</v>
      </c>
      <c r="B5478" s="8">
        <v>478255340</v>
      </c>
      <c r="C5478" t="s">
        <v>26</v>
      </c>
      <c r="D5478" t="s">
        <v>1092</v>
      </c>
      <c r="E5478" t="s">
        <v>89</v>
      </c>
      <c r="L5478" t="s">
        <v>1038</v>
      </c>
      <c r="M5478" t="s">
        <v>104</v>
      </c>
      <c r="N5478" t="s">
        <v>1103</v>
      </c>
      <c r="Q5478" t="s">
        <v>27</v>
      </c>
      <c r="R5478" t="s">
        <v>28</v>
      </c>
      <c r="T5478" t="s">
        <v>721</v>
      </c>
      <c r="V5478" t="s">
        <v>1113</v>
      </c>
      <c r="W5478" t="s">
        <v>1092</v>
      </c>
      <c r="X5478" t="s">
        <v>89</v>
      </c>
      <c r="Z5478" s="11" t="str">
        <f t="shared" si="126"/>
        <v>08/10/2021 16:00</v>
      </c>
      <c r="AA5478" s="12">
        <f t="shared" si="127"/>
        <v>-80.69</v>
      </c>
    </row>
    <row r="5479" spans="1:27">
      <c r="A5479" s="8">
        <v>4058581</v>
      </c>
      <c r="B5479" s="8">
        <v>478255341</v>
      </c>
      <c r="C5479" t="s">
        <v>26</v>
      </c>
      <c r="D5479" t="s">
        <v>1092</v>
      </c>
      <c r="E5479" t="s">
        <v>91</v>
      </c>
      <c r="L5479" t="s">
        <v>1038</v>
      </c>
      <c r="M5479" t="s">
        <v>97</v>
      </c>
      <c r="N5479" t="s">
        <v>1094</v>
      </c>
      <c r="Q5479" t="s">
        <v>27</v>
      </c>
      <c r="R5479" t="s">
        <v>28</v>
      </c>
      <c r="T5479" t="s">
        <v>721</v>
      </c>
      <c r="V5479" t="s">
        <v>1113</v>
      </c>
      <c r="W5479" t="s">
        <v>1092</v>
      </c>
      <c r="X5479" t="s">
        <v>91</v>
      </c>
      <c r="Z5479" s="11" t="str">
        <f t="shared" si="126"/>
        <v>08/10/2021 17:00</v>
      </c>
      <c r="AA5479" s="12">
        <f t="shared" si="127"/>
        <v>-80.69</v>
      </c>
    </row>
    <row r="5480" spans="1:27">
      <c r="A5480" s="8">
        <v>4058581</v>
      </c>
      <c r="B5480" s="8">
        <v>478255342</v>
      </c>
      <c r="C5480" t="s">
        <v>26</v>
      </c>
      <c r="D5480" t="s">
        <v>1092</v>
      </c>
      <c r="E5480" t="s">
        <v>94</v>
      </c>
      <c r="L5480" t="s">
        <v>1038</v>
      </c>
      <c r="M5480" t="s">
        <v>98</v>
      </c>
      <c r="N5480" t="s">
        <v>1093</v>
      </c>
      <c r="Q5480" t="s">
        <v>27</v>
      </c>
      <c r="R5480" t="s">
        <v>28</v>
      </c>
      <c r="T5480" t="s">
        <v>721</v>
      </c>
      <c r="V5480" t="s">
        <v>1113</v>
      </c>
      <c r="W5480" t="s">
        <v>1092</v>
      </c>
      <c r="X5480" t="s">
        <v>94</v>
      </c>
      <c r="Z5480" s="11" t="str">
        <f t="shared" si="126"/>
        <v>08/10/2021 18:00</v>
      </c>
      <c r="AA5480" s="12">
        <f t="shared" si="127"/>
        <v>-80.69</v>
      </c>
    </row>
    <row r="5481" spans="1:27">
      <c r="A5481" s="8">
        <v>4058581</v>
      </c>
      <c r="B5481" s="8">
        <v>478255343</v>
      </c>
      <c r="C5481" t="s">
        <v>26</v>
      </c>
      <c r="D5481" t="s">
        <v>1092</v>
      </c>
      <c r="E5481" t="s">
        <v>96</v>
      </c>
      <c r="L5481" t="s">
        <v>1038</v>
      </c>
      <c r="M5481" t="s">
        <v>54</v>
      </c>
      <c r="N5481" t="s">
        <v>1087</v>
      </c>
      <c r="Q5481" t="s">
        <v>27</v>
      </c>
      <c r="R5481" t="s">
        <v>28</v>
      </c>
      <c r="T5481" t="s">
        <v>721</v>
      </c>
      <c r="V5481" t="s">
        <v>1113</v>
      </c>
      <c r="W5481" t="s">
        <v>1092</v>
      </c>
      <c r="X5481" t="s">
        <v>96</v>
      </c>
      <c r="Z5481" s="11" t="str">
        <f t="shared" si="126"/>
        <v>08/10/2021 19:00</v>
      </c>
      <c r="AA5481" s="12">
        <f t="shared" si="127"/>
        <v>-80.69</v>
      </c>
    </row>
    <row r="5482" spans="1:27">
      <c r="A5482" s="8">
        <v>4058581</v>
      </c>
      <c r="B5482" s="8">
        <v>478255344</v>
      </c>
      <c r="C5482" t="s">
        <v>26</v>
      </c>
      <c r="D5482" t="s">
        <v>1092</v>
      </c>
      <c r="E5482" t="s">
        <v>33</v>
      </c>
      <c r="L5482" t="s">
        <v>1058</v>
      </c>
      <c r="M5482" t="s">
        <v>68</v>
      </c>
      <c r="N5482" t="s">
        <v>1097</v>
      </c>
      <c r="Q5482" t="s">
        <v>27</v>
      </c>
      <c r="R5482" t="s">
        <v>28</v>
      </c>
      <c r="T5482" t="s">
        <v>721</v>
      </c>
      <c r="V5482" t="s">
        <v>1113</v>
      </c>
      <c r="W5482" t="s">
        <v>1092</v>
      </c>
      <c r="X5482" t="s">
        <v>33</v>
      </c>
      <c r="Z5482" s="11" t="str">
        <f t="shared" si="126"/>
        <v>08/10/2021 20:00</v>
      </c>
      <c r="AA5482" s="12">
        <f t="shared" si="127"/>
        <v>-80.7</v>
      </c>
    </row>
    <row r="5483" spans="1:27">
      <c r="A5483" s="8">
        <v>4058581</v>
      </c>
      <c r="B5483" s="8">
        <v>478255345</v>
      </c>
      <c r="C5483" t="s">
        <v>26</v>
      </c>
      <c r="D5483" t="s">
        <v>1092</v>
      </c>
      <c r="E5483" t="s">
        <v>39</v>
      </c>
      <c r="L5483" t="s">
        <v>1110</v>
      </c>
      <c r="M5483" t="s">
        <v>48</v>
      </c>
      <c r="N5483" t="s">
        <v>1093</v>
      </c>
      <c r="Q5483" t="s">
        <v>27</v>
      </c>
      <c r="R5483" t="s">
        <v>28</v>
      </c>
      <c r="T5483" t="s">
        <v>721</v>
      </c>
      <c r="V5483" t="s">
        <v>1113</v>
      </c>
      <c r="W5483" t="s">
        <v>1092</v>
      </c>
      <c r="X5483" t="s">
        <v>39</v>
      </c>
      <c r="Z5483" s="11" t="str">
        <f t="shared" si="126"/>
        <v>08/10/2021 21:00</v>
      </c>
      <c r="AA5483" s="12">
        <f t="shared" si="127"/>
        <v>-80.709999999999994</v>
      </c>
    </row>
    <row r="5484" spans="1:27">
      <c r="A5484" s="8">
        <v>4058581</v>
      </c>
      <c r="B5484" s="8">
        <v>478255346</v>
      </c>
      <c r="C5484" t="s">
        <v>26</v>
      </c>
      <c r="D5484" t="s">
        <v>1092</v>
      </c>
      <c r="E5484" t="s">
        <v>43</v>
      </c>
      <c r="L5484" t="s">
        <v>1110</v>
      </c>
      <c r="M5484" t="s">
        <v>71</v>
      </c>
      <c r="N5484" t="s">
        <v>1112</v>
      </c>
      <c r="Q5484" t="s">
        <v>27</v>
      </c>
      <c r="R5484" t="s">
        <v>28</v>
      </c>
      <c r="T5484" t="s">
        <v>721</v>
      </c>
      <c r="V5484" t="s">
        <v>1113</v>
      </c>
      <c r="W5484" t="s">
        <v>1092</v>
      </c>
      <c r="X5484" t="s">
        <v>43</v>
      </c>
      <c r="Z5484" s="11" t="str">
        <f t="shared" si="126"/>
        <v>08/10/2021 22:00</v>
      </c>
      <c r="AA5484" s="12">
        <f t="shared" si="127"/>
        <v>-80.709999999999994</v>
      </c>
    </row>
    <row r="5485" spans="1:27">
      <c r="A5485" s="8">
        <v>4058581</v>
      </c>
      <c r="B5485" s="8">
        <v>478255347</v>
      </c>
      <c r="C5485" t="s">
        <v>26</v>
      </c>
      <c r="D5485" t="s">
        <v>1092</v>
      </c>
      <c r="E5485" t="s">
        <v>47</v>
      </c>
      <c r="L5485" t="s">
        <v>1110</v>
      </c>
      <c r="M5485" t="s">
        <v>166</v>
      </c>
      <c r="N5485" t="s">
        <v>1112</v>
      </c>
      <c r="Q5485" t="s">
        <v>27</v>
      </c>
      <c r="R5485" t="s">
        <v>28</v>
      </c>
      <c r="T5485" t="s">
        <v>721</v>
      </c>
      <c r="V5485" t="s">
        <v>1113</v>
      </c>
      <c r="W5485" t="s">
        <v>1092</v>
      </c>
      <c r="X5485" t="s">
        <v>47</v>
      </c>
      <c r="Z5485" s="11" t="str">
        <f t="shared" si="126"/>
        <v>08/10/2021 23:00</v>
      </c>
      <c r="AA5485" s="12">
        <f t="shared" si="127"/>
        <v>-80.709999999999994</v>
      </c>
    </row>
    <row r="5486" spans="1:27">
      <c r="A5486" s="8">
        <v>4058581</v>
      </c>
      <c r="B5486" s="8">
        <v>478255348</v>
      </c>
      <c r="C5486" t="s">
        <v>26</v>
      </c>
      <c r="D5486" t="s">
        <v>1104</v>
      </c>
      <c r="E5486" t="s">
        <v>51</v>
      </c>
      <c r="L5486" t="s">
        <v>1110</v>
      </c>
      <c r="M5486" t="s">
        <v>78</v>
      </c>
      <c r="N5486" t="s">
        <v>1109</v>
      </c>
      <c r="Q5486" t="s">
        <v>27</v>
      </c>
      <c r="R5486" t="s">
        <v>28</v>
      </c>
      <c r="T5486" t="s">
        <v>721</v>
      </c>
      <c r="V5486" t="s">
        <v>1113</v>
      </c>
      <c r="W5486" t="s">
        <v>1104</v>
      </c>
      <c r="X5486" t="s">
        <v>51</v>
      </c>
      <c r="Z5486" s="11" t="str">
        <f t="shared" si="126"/>
        <v>09/10/2021 00:00</v>
      </c>
      <c r="AA5486" s="12">
        <f t="shared" si="127"/>
        <v>-80.709999999999994</v>
      </c>
    </row>
    <row r="5487" spans="1:27">
      <c r="A5487" s="8">
        <v>4058581</v>
      </c>
      <c r="B5487" s="8">
        <v>478255349</v>
      </c>
      <c r="C5487" t="s">
        <v>26</v>
      </c>
      <c r="D5487" t="s">
        <v>1104</v>
      </c>
      <c r="E5487" t="s">
        <v>53</v>
      </c>
      <c r="L5487" t="s">
        <v>1058</v>
      </c>
      <c r="M5487" t="s">
        <v>68</v>
      </c>
      <c r="N5487" t="s">
        <v>1102</v>
      </c>
      <c r="Q5487" t="s">
        <v>27</v>
      </c>
      <c r="R5487" t="s">
        <v>28</v>
      </c>
      <c r="T5487" t="s">
        <v>721</v>
      </c>
      <c r="V5487" t="s">
        <v>1113</v>
      </c>
      <c r="W5487" t="s">
        <v>1104</v>
      </c>
      <c r="X5487" t="s">
        <v>53</v>
      </c>
      <c r="Z5487" s="11" t="str">
        <f t="shared" si="126"/>
        <v>09/10/2021 01:00</v>
      </c>
      <c r="AA5487" s="12">
        <f t="shared" si="127"/>
        <v>-80.7</v>
      </c>
    </row>
    <row r="5488" spans="1:27">
      <c r="A5488" s="8">
        <v>4058581</v>
      </c>
      <c r="B5488" s="8">
        <v>478255350</v>
      </c>
      <c r="C5488" t="s">
        <v>26</v>
      </c>
      <c r="D5488" t="s">
        <v>1104</v>
      </c>
      <c r="E5488" t="s">
        <v>56</v>
      </c>
      <c r="L5488" t="s">
        <v>1110</v>
      </c>
      <c r="M5488" t="s">
        <v>35</v>
      </c>
      <c r="N5488" t="s">
        <v>1106</v>
      </c>
      <c r="Q5488" t="s">
        <v>27</v>
      </c>
      <c r="R5488" t="s">
        <v>28</v>
      </c>
      <c r="T5488" t="s">
        <v>721</v>
      </c>
      <c r="V5488" t="s">
        <v>1113</v>
      </c>
      <c r="W5488" t="s">
        <v>1104</v>
      </c>
      <c r="X5488" t="s">
        <v>56</v>
      </c>
      <c r="Z5488" s="11" t="str">
        <f t="shared" si="126"/>
        <v>09/10/2021 02:00</v>
      </c>
      <c r="AA5488" s="12">
        <f t="shared" si="127"/>
        <v>-80.709999999999994</v>
      </c>
    </row>
    <row r="5489" spans="1:27">
      <c r="A5489" s="8">
        <v>4058581</v>
      </c>
      <c r="B5489" s="8">
        <v>478255351</v>
      </c>
      <c r="C5489" t="s">
        <v>26</v>
      </c>
      <c r="D5489" t="s">
        <v>1104</v>
      </c>
      <c r="E5489" t="s">
        <v>59</v>
      </c>
      <c r="L5489" t="s">
        <v>1058</v>
      </c>
      <c r="M5489" t="s">
        <v>157</v>
      </c>
      <c r="N5489" t="s">
        <v>1114</v>
      </c>
      <c r="Q5489" t="s">
        <v>27</v>
      </c>
      <c r="R5489" t="s">
        <v>28</v>
      </c>
      <c r="T5489" t="s">
        <v>721</v>
      </c>
      <c r="V5489" t="s">
        <v>1113</v>
      </c>
      <c r="W5489" t="s">
        <v>1104</v>
      </c>
      <c r="X5489" t="s">
        <v>59</v>
      </c>
      <c r="Z5489" s="11" t="str">
        <f t="shared" si="126"/>
        <v>09/10/2021 03:00</v>
      </c>
      <c r="AA5489" s="12">
        <f t="shared" si="127"/>
        <v>-80.7</v>
      </c>
    </row>
    <row r="5490" spans="1:27">
      <c r="A5490" s="8">
        <v>4058606</v>
      </c>
      <c r="B5490" s="8">
        <v>478255615</v>
      </c>
      <c r="C5490" t="s">
        <v>26</v>
      </c>
      <c r="D5490" t="s">
        <v>1104</v>
      </c>
      <c r="E5490" t="s">
        <v>62</v>
      </c>
      <c r="L5490" t="s">
        <v>1058</v>
      </c>
      <c r="M5490" t="s">
        <v>101</v>
      </c>
      <c r="N5490" t="s">
        <v>1097</v>
      </c>
      <c r="Q5490" t="s">
        <v>27</v>
      </c>
      <c r="R5490" t="s">
        <v>28</v>
      </c>
      <c r="T5490" t="s">
        <v>721</v>
      </c>
      <c r="V5490" t="s">
        <v>1113</v>
      </c>
      <c r="W5490" t="s">
        <v>1104</v>
      </c>
      <c r="X5490" t="s">
        <v>62</v>
      </c>
      <c r="Z5490" s="11" t="str">
        <f t="shared" si="126"/>
        <v>09/10/2021 04:00</v>
      </c>
      <c r="AA5490" s="12">
        <f t="shared" si="127"/>
        <v>-80.7</v>
      </c>
    </row>
    <row r="5491" spans="1:27">
      <c r="A5491" s="8">
        <v>4058606</v>
      </c>
      <c r="B5491" s="8">
        <v>478255616</v>
      </c>
      <c r="C5491" t="s">
        <v>26</v>
      </c>
      <c r="D5491" t="s">
        <v>1104</v>
      </c>
      <c r="E5491" t="s">
        <v>63</v>
      </c>
      <c r="L5491" t="s">
        <v>1038</v>
      </c>
      <c r="M5491" t="s">
        <v>82</v>
      </c>
      <c r="N5491" t="s">
        <v>1091</v>
      </c>
      <c r="Q5491" t="s">
        <v>27</v>
      </c>
      <c r="R5491" t="s">
        <v>28</v>
      </c>
      <c r="T5491" t="s">
        <v>721</v>
      </c>
      <c r="V5491" t="s">
        <v>1113</v>
      </c>
      <c r="W5491" t="s">
        <v>1104</v>
      </c>
      <c r="X5491" t="s">
        <v>63</v>
      </c>
      <c r="Z5491" s="11" t="str">
        <f t="shared" si="126"/>
        <v>09/10/2021 05:00</v>
      </c>
      <c r="AA5491" s="12">
        <f t="shared" si="127"/>
        <v>-80.69</v>
      </c>
    </row>
    <row r="5492" spans="1:27">
      <c r="A5492" s="8">
        <v>4058606</v>
      </c>
      <c r="B5492" s="8">
        <v>478255617</v>
      </c>
      <c r="C5492" t="s">
        <v>26</v>
      </c>
      <c r="D5492" t="s">
        <v>1104</v>
      </c>
      <c r="E5492" t="s">
        <v>65</v>
      </c>
      <c r="L5492" t="s">
        <v>1038</v>
      </c>
      <c r="M5492" t="s">
        <v>157</v>
      </c>
      <c r="N5492" t="s">
        <v>1103</v>
      </c>
      <c r="Q5492" t="s">
        <v>27</v>
      </c>
      <c r="R5492" t="s">
        <v>28</v>
      </c>
      <c r="T5492" t="s">
        <v>721</v>
      </c>
      <c r="V5492" t="s">
        <v>1113</v>
      </c>
      <c r="W5492" t="s">
        <v>1104</v>
      </c>
      <c r="X5492" t="s">
        <v>65</v>
      </c>
      <c r="Z5492" s="11" t="str">
        <f t="shared" si="126"/>
        <v>09/10/2021 06:00</v>
      </c>
      <c r="AA5492" s="12">
        <f t="shared" si="127"/>
        <v>-80.69</v>
      </c>
    </row>
    <row r="5493" spans="1:27">
      <c r="A5493" s="8">
        <v>4058606</v>
      </c>
      <c r="B5493" s="8">
        <v>478255618</v>
      </c>
      <c r="C5493" t="s">
        <v>26</v>
      </c>
      <c r="D5493" t="s">
        <v>1104</v>
      </c>
      <c r="E5493" t="s">
        <v>67</v>
      </c>
      <c r="L5493" t="s">
        <v>1038</v>
      </c>
      <c r="M5493" t="s">
        <v>35</v>
      </c>
      <c r="N5493" t="s">
        <v>1091</v>
      </c>
      <c r="Q5493" t="s">
        <v>27</v>
      </c>
      <c r="R5493" t="s">
        <v>28</v>
      </c>
      <c r="T5493" t="s">
        <v>721</v>
      </c>
      <c r="V5493" t="s">
        <v>1113</v>
      </c>
      <c r="W5493" t="s">
        <v>1104</v>
      </c>
      <c r="X5493" t="s">
        <v>67</v>
      </c>
      <c r="Z5493" s="11" t="str">
        <f t="shared" si="126"/>
        <v>09/10/2021 07:00</v>
      </c>
      <c r="AA5493" s="12">
        <f t="shared" si="127"/>
        <v>-80.69</v>
      </c>
    </row>
    <row r="5494" spans="1:27">
      <c r="A5494" s="8">
        <v>4058606</v>
      </c>
      <c r="B5494" s="8">
        <v>478255619</v>
      </c>
      <c r="C5494" t="s">
        <v>26</v>
      </c>
      <c r="D5494" t="s">
        <v>1104</v>
      </c>
      <c r="E5494" t="s">
        <v>70</v>
      </c>
      <c r="L5494" t="s">
        <v>1110</v>
      </c>
      <c r="M5494" t="s">
        <v>164</v>
      </c>
      <c r="N5494" t="s">
        <v>1081</v>
      </c>
      <c r="Q5494" t="s">
        <v>27</v>
      </c>
      <c r="R5494" t="s">
        <v>28</v>
      </c>
      <c r="T5494" t="s">
        <v>721</v>
      </c>
      <c r="V5494" t="s">
        <v>1113</v>
      </c>
      <c r="W5494" t="s">
        <v>1104</v>
      </c>
      <c r="X5494" t="s">
        <v>70</v>
      </c>
      <c r="Z5494" s="11" t="str">
        <f t="shared" si="126"/>
        <v>09/10/2021 08:00</v>
      </c>
      <c r="AA5494" s="12">
        <f t="shared" si="127"/>
        <v>-80.709999999999994</v>
      </c>
    </row>
    <row r="5495" spans="1:27">
      <c r="A5495" s="8">
        <v>4058606</v>
      </c>
      <c r="B5495" s="8">
        <v>478255620</v>
      </c>
      <c r="C5495" t="s">
        <v>26</v>
      </c>
      <c r="D5495" t="s">
        <v>1104</v>
      </c>
      <c r="E5495" t="s">
        <v>73</v>
      </c>
      <c r="L5495" t="s">
        <v>1058</v>
      </c>
      <c r="M5495" t="s">
        <v>78</v>
      </c>
      <c r="N5495" t="s">
        <v>1093</v>
      </c>
      <c r="Q5495" t="s">
        <v>27</v>
      </c>
      <c r="R5495" t="s">
        <v>28</v>
      </c>
      <c r="T5495" t="s">
        <v>721</v>
      </c>
      <c r="V5495" t="s">
        <v>1113</v>
      </c>
      <c r="W5495" t="s">
        <v>1104</v>
      </c>
      <c r="X5495" t="s">
        <v>73</v>
      </c>
      <c r="Z5495" s="11" t="str">
        <f t="shared" si="126"/>
        <v>09/10/2021 09:00</v>
      </c>
      <c r="AA5495" s="12">
        <f t="shared" si="127"/>
        <v>-80.7</v>
      </c>
    </row>
    <row r="5496" spans="1:27">
      <c r="A5496" s="8">
        <v>4058606</v>
      </c>
      <c r="B5496" s="8">
        <v>478255621</v>
      </c>
      <c r="C5496" t="s">
        <v>26</v>
      </c>
      <c r="D5496" t="s">
        <v>1104</v>
      </c>
      <c r="E5496" t="s">
        <v>75</v>
      </c>
      <c r="L5496" t="s">
        <v>1058</v>
      </c>
      <c r="M5496" t="s">
        <v>41</v>
      </c>
      <c r="N5496" t="s">
        <v>1094</v>
      </c>
      <c r="Q5496" t="s">
        <v>27</v>
      </c>
      <c r="R5496" t="s">
        <v>28</v>
      </c>
      <c r="T5496" t="s">
        <v>721</v>
      </c>
      <c r="V5496" t="s">
        <v>1113</v>
      </c>
      <c r="W5496" t="s">
        <v>1104</v>
      </c>
      <c r="X5496" t="s">
        <v>75</v>
      </c>
      <c r="Z5496" s="11" t="str">
        <f t="shared" si="126"/>
        <v>09/10/2021 10:00</v>
      </c>
      <c r="AA5496" s="12">
        <f t="shared" si="127"/>
        <v>-80.7</v>
      </c>
    </row>
    <row r="5497" spans="1:27">
      <c r="A5497" s="8">
        <v>4058606</v>
      </c>
      <c r="B5497" s="8">
        <v>478255622</v>
      </c>
      <c r="C5497" t="s">
        <v>26</v>
      </c>
      <c r="D5497" t="s">
        <v>1104</v>
      </c>
      <c r="E5497" t="s">
        <v>77</v>
      </c>
      <c r="L5497" t="s">
        <v>1110</v>
      </c>
      <c r="M5497" t="s">
        <v>78</v>
      </c>
      <c r="N5497" t="s">
        <v>1111</v>
      </c>
      <c r="Q5497" t="s">
        <v>27</v>
      </c>
      <c r="R5497" t="s">
        <v>28</v>
      </c>
      <c r="T5497" t="s">
        <v>721</v>
      </c>
      <c r="V5497" t="s">
        <v>1113</v>
      </c>
      <c r="W5497" t="s">
        <v>1104</v>
      </c>
      <c r="X5497" t="s">
        <v>77</v>
      </c>
      <c r="Z5497" s="11" t="str">
        <f t="shared" si="126"/>
        <v>09/10/2021 11:00</v>
      </c>
      <c r="AA5497" s="12">
        <f t="shared" si="127"/>
        <v>-80.709999999999994</v>
      </c>
    </row>
    <row r="5498" spans="1:27">
      <c r="A5498" s="8">
        <v>4058606</v>
      </c>
      <c r="B5498" s="8">
        <v>478255623</v>
      </c>
      <c r="C5498" t="s">
        <v>26</v>
      </c>
      <c r="D5498" t="s">
        <v>1104</v>
      </c>
      <c r="E5498" t="s">
        <v>79</v>
      </c>
      <c r="L5498" t="s">
        <v>1110</v>
      </c>
      <c r="M5498" t="s">
        <v>196</v>
      </c>
      <c r="N5498" t="s">
        <v>1115</v>
      </c>
      <c r="Q5498" t="s">
        <v>27</v>
      </c>
      <c r="R5498" t="s">
        <v>28</v>
      </c>
      <c r="T5498" t="s">
        <v>721</v>
      </c>
      <c r="V5498" t="s">
        <v>1113</v>
      </c>
      <c r="W5498" t="s">
        <v>1104</v>
      </c>
      <c r="X5498" t="s">
        <v>79</v>
      </c>
      <c r="Z5498" s="11" t="str">
        <f t="shared" si="126"/>
        <v>09/10/2021 12:00</v>
      </c>
      <c r="AA5498" s="12">
        <f t="shared" si="127"/>
        <v>-80.709999999999994</v>
      </c>
    </row>
    <row r="5499" spans="1:27">
      <c r="A5499" s="8">
        <v>4058606</v>
      </c>
      <c r="B5499" s="8">
        <v>478255624</v>
      </c>
      <c r="C5499" t="s">
        <v>26</v>
      </c>
      <c r="D5499" t="s">
        <v>1104</v>
      </c>
      <c r="E5499" t="s">
        <v>81</v>
      </c>
      <c r="L5499" t="s">
        <v>1110</v>
      </c>
      <c r="M5499" t="s">
        <v>100</v>
      </c>
      <c r="N5499" t="s">
        <v>1115</v>
      </c>
      <c r="Q5499" t="s">
        <v>27</v>
      </c>
      <c r="R5499" t="s">
        <v>28</v>
      </c>
      <c r="T5499" t="s">
        <v>721</v>
      </c>
      <c r="V5499" t="s">
        <v>1113</v>
      </c>
      <c r="W5499" t="s">
        <v>1104</v>
      </c>
      <c r="X5499" t="s">
        <v>81</v>
      </c>
      <c r="Z5499" s="11" t="str">
        <f t="shared" si="126"/>
        <v>09/10/2021 13:00</v>
      </c>
      <c r="AA5499" s="12">
        <f t="shared" si="127"/>
        <v>-80.709999999999994</v>
      </c>
    </row>
    <row r="5500" spans="1:27">
      <c r="A5500" s="8">
        <v>4058606</v>
      </c>
      <c r="B5500" s="8">
        <v>478255625</v>
      </c>
      <c r="C5500" t="s">
        <v>26</v>
      </c>
      <c r="D5500" t="s">
        <v>1104</v>
      </c>
      <c r="E5500" t="s">
        <v>84</v>
      </c>
      <c r="L5500" t="s">
        <v>1110</v>
      </c>
      <c r="M5500" t="s">
        <v>82</v>
      </c>
      <c r="N5500" t="s">
        <v>1115</v>
      </c>
      <c r="Q5500" t="s">
        <v>27</v>
      </c>
      <c r="R5500" t="s">
        <v>28</v>
      </c>
      <c r="T5500" t="s">
        <v>721</v>
      </c>
      <c r="V5500" t="s">
        <v>1113</v>
      </c>
      <c r="W5500" t="s">
        <v>1104</v>
      </c>
      <c r="X5500" t="s">
        <v>84</v>
      </c>
      <c r="Z5500" s="11" t="str">
        <f t="shared" si="126"/>
        <v>09/10/2021 14:00</v>
      </c>
      <c r="AA5500" s="12">
        <f t="shared" si="127"/>
        <v>-80.709999999999994</v>
      </c>
    </row>
    <row r="5501" spans="1:27">
      <c r="A5501" s="8">
        <v>4058606</v>
      </c>
      <c r="B5501" s="8">
        <v>478255626</v>
      </c>
      <c r="C5501" t="s">
        <v>26</v>
      </c>
      <c r="D5501" t="s">
        <v>1104</v>
      </c>
      <c r="E5501" t="s">
        <v>86</v>
      </c>
      <c r="L5501" t="s">
        <v>1058</v>
      </c>
      <c r="M5501" t="s">
        <v>95</v>
      </c>
      <c r="N5501" t="s">
        <v>1116</v>
      </c>
      <c r="Q5501" t="s">
        <v>27</v>
      </c>
      <c r="R5501" t="s">
        <v>28</v>
      </c>
      <c r="T5501" t="s">
        <v>721</v>
      </c>
      <c r="V5501" t="s">
        <v>1113</v>
      </c>
      <c r="W5501" t="s">
        <v>1104</v>
      </c>
      <c r="X5501" t="s">
        <v>86</v>
      </c>
      <c r="Z5501" s="11" t="str">
        <f t="shared" si="126"/>
        <v>09/10/2021 15:00</v>
      </c>
      <c r="AA5501" s="12">
        <f t="shared" si="127"/>
        <v>-80.7</v>
      </c>
    </row>
    <row r="5502" spans="1:27">
      <c r="A5502" s="8">
        <v>4058671</v>
      </c>
      <c r="B5502" s="8">
        <v>478256364</v>
      </c>
      <c r="C5502" t="s">
        <v>26</v>
      </c>
      <c r="D5502" t="s">
        <v>1104</v>
      </c>
      <c r="E5502" t="s">
        <v>89</v>
      </c>
      <c r="L5502" t="s">
        <v>1038</v>
      </c>
      <c r="M5502" t="s">
        <v>87</v>
      </c>
      <c r="N5502" t="s">
        <v>1095</v>
      </c>
      <c r="Q5502" t="s">
        <v>27</v>
      </c>
      <c r="R5502" t="s">
        <v>28</v>
      </c>
      <c r="T5502" t="s">
        <v>721</v>
      </c>
      <c r="V5502" t="s">
        <v>1117</v>
      </c>
      <c r="W5502" t="s">
        <v>1104</v>
      </c>
      <c r="X5502" t="s">
        <v>89</v>
      </c>
      <c r="Z5502" s="11" t="str">
        <f t="shared" si="126"/>
        <v>09/10/2021 16:00</v>
      </c>
      <c r="AA5502" s="12">
        <f t="shared" si="127"/>
        <v>-80.69</v>
      </c>
    </row>
    <row r="5503" spans="1:27">
      <c r="A5503" s="8">
        <v>4058671</v>
      </c>
      <c r="B5503" s="8">
        <v>478256365</v>
      </c>
      <c r="C5503" t="s">
        <v>26</v>
      </c>
      <c r="D5503" t="s">
        <v>1104</v>
      </c>
      <c r="E5503" t="s">
        <v>91</v>
      </c>
      <c r="L5503" t="s">
        <v>1038</v>
      </c>
      <c r="M5503" t="s">
        <v>148</v>
      </c>
      <c r="N5503" t="s">
        <v>1097</v>
      </c>
      <c r="Q5503" t="s">
        <v>27</v>
      </c>
      <c r="R5503" t="s">
        <v>28</v>
      </c>
      <c r="T5503" t="s">
        <v>721</v>
      </c>
      <c r="V5503" t="s">
        <v>1117</v>
      </c>
      <c r="W5503" t="s">
        <v>1104</v>
      </c>
      <c r="X5503" t="s">
        <v>91</v>
      </c>
      <c r="Z5503" s="11" t="str">
        <f t="shared" ref="Z5503:Z5566" si="128">D5503&amp;" "&amp;E5503</f>
        <v>09/10/2021 17:00</v>
      </c>
      <c r="AA5503" s="12">
        <f t="shared" ref="AA5503:AA5566" si="129">L5503*-1</f>
        <v>-80.69</v>
      </c>
    </row>
    <row r="5504" spans="1:27">
      <c r="A5504" s="8">
        <v>4058671</v>
      </c>
      <c r="B5504" s="8">
        <v>478256366</v>
      </c>
      <c r="C5504" t="s">
        <v>26</v>
      </c>
      <c r="D5504" t="s">
        <v>1104</v>
      </c>
      <c r="E5504" t="s">
        <v>94</v>
      </c>
      <c r="L5504" t="s">
        <v>1038</v>
      </c>
      <c r="M5504" t="s">
        <v>60</v>
      </c>
      <c r="N5504" t="s">
        <v>1112</v>
      </c>
      <c r="Q5504" t="s">
        <v>27</v>
      </c>
      <c r="R5504" t="s">
        <v>28</v>
      </c>
      <c r="T5504" t="s">
        <v>721</v>
      </c>
      <c r="V5504" t="s">
        <v>1117</v>
      </c>
      <c r="W5504" t="s">
        <v>1104</v>
      </c>
      <c r="X5504" t="s">
        <v>94</v>
      </c>
      <c r="Z5504" s="11" t="str">
        <f t="shared" si="128"/>
        <v>09/10/2021 18:00</v>
      </c>
      <c r="AA5504" s="12">
        <f t="shared" si="129"/>
        <v>-80.69</v>
      </c>
    </row>
    <row r="5505" spans="1:27">
      <c r="A5505" s="8">
        <v>4058671</v>
      </c>
      <c r="B5505" s="8">
        <v>478256367</v>
      </c>
      <c r="C5505" t="s">
        <v>26</v>
      </c>
      <c r="D5505" t="s">
        <v>1104</v>
      </c>
      <c r="E5505" t="s">
        <v>96</v>
      </c>
      <c r="L5505" t="s">
        <v>1038</v>
      </c>
      <c r="M5505" t="s">
        <v>68</v>
      </c>
      <c r="N5505" t="s">
        <v>1093</v>
      </c>
      <c r="Q5505" t="s">
        <v>27</v>
      </c>
      <c r="R5505" t="s">
        <v>28</v>
      </c>
      <c r="T5505" t="s">
        <v>721</v>
      </c>
      <c r="V5505" t="s">
        <v>1117</v>
      </c>
      <c r="W5505" t="s">
        <v>1104</v>
      </c>
      <c r="X5505" t="s">
        <v>96</v>
      </c>
      <c r="Z5505" s="11" t="str">
        <f t="shared" si="128"/>
        <v>09/10/2021 19:00</v>
      </c>
      <c r="AA5505" s="12">
        <f t="shared" si="129"/>
        <v>-80.69</v>
      </c>
    </row>
    <row r="5506" spans="1:27">
      <c r="A5506" s="8">
        <v>4058671</v>
      </c>
      <c r="B5506" s="8">
        <v>478256368</v>
      </c>
      <c r="C5506" t="s">
        <v>26</v>
      </c>
      <c r="D5506" t="s">
        <v>1104</v>
      </c>
      <c r="E5506" t="s">
        <v>33</v>
      </c>
      <c r="L5506" t="s">
        <v>1110</v>
      </c>
      <c r="M5506" t="s">
        <v>78</v>
      </c>
      <c r="N5506" t="s">
        <v>1093</v>
      </c>
      <c r="Q5506" t="s">
        <v>27</v>
      </c>
      <c r="R5506" t="s">
        <v>28</v>
      </c>
      <c r="T5506" t="s">
        <v>721</v>
      </c>
      <c r="V5506" t="s">
        <v>1117</v>
      </c>
      <c r="W5506" t="s">
        <v>1104</v>
      </c>
      <c r="X5506" t="s">
        <v>33</v>
      </c>
      <c r="Z5506" s="11" t="str">
        <f t="shared" si="128"/>
        <v>09/10/2021 20:00</v>
      </c>
      <c r="AA5506" s="12">
        <f t="shared" si="129"/>
        <v>-80.709999999999994</v>
      </c>
    </row>
    <row r="5507" spans="1:27">
      <c r="A5507" s="8">
        <v>4058671</v>
      </c>
      <c r="B5507" s="8">
        <v>478256369</v>
      </c>
      <c r="C5507" t="s">
        <v>26</v>
      </c>
      <c r="D5507" t="s">
        <v>1104</v>
      </c>
      <c r="E5507" t="s">
        <v>39</v>
      </c>
      <c r="L5507" t="s">
        <v>1058</v>
      </c>
      <c r="M5507" t="s">
        <v>41</v>
      </c>
      <c r="N5507" t="s">
        <v>1093</v>
      </c>
      <c r="Q5507" t="s">
        <v>27</v>
      </c>
      <c r="R5507" t="s">
        <v>28</v>
      </c>
      <c r="T5507" t="s">
        <v>721</v>
      </c>
      <c r="V5507" t="s">
        <v>1117</v>
      </c>
      <c r="W5507" t="s">
        <v>1104</v>
      </c>
      <c r="X5507" t="s">
        <v>39</v>
      </c>
      <c r="Z5507" s="11" t="str">
        <f t="shared" si="128"/>
        <v>09/10/2021 21:00</v>
      </c>
      <c r="AA5507" s="12">
        <f t="shared" si="129"/>
        <v>-80.7</v>
      </c>
    </row>
    <row r="5508" spans="1:27">
      <c r="A5508" s="8">
        <v>4058671</v>
      </c>
      <c r="B5508" s="8">
        <v>478256370</v>
      </c>
      <c r="C5508" t="s">
        <v>26</v>
      </c>
      <c r="D5508" t="s">
        <v>1104</v>
      </c>
      <c r="E5508" t="s">
        <v>43</v>
      </c>
      <c r="L5508" t="s">
        <v>1118</v>
      </c>
      <c r="M5508" t="s">
        <v>203</v>
      </c>
      <c r="N5508" t="s">
        <v>1111</v>
      </c>
      <c r="Q5508" t="s">
        <v>27</v>
      </c>
      <c r="R5508" t="s">
        <v>28</v>
      </c>
      <c r="T5508" t="s">
        <v>721</v>
      </c>
      <c r="V5508" t="s">
        <v>1117</v>
      </c>
      <c r="W5508" t="s">
        <v>1104</v>
      </c>
      <c r="X5508" t="s">
        <v>43</v>
      </c>
      <c r="Z5508" s="11" t="str">
        <f t="shared" si="128"/>
        <v>09/10/2021 22:00</v>
      </c>
      <c r="AA5508" s="12">
        <f t="shared" si="129"/>
        <v>-80.72</v>
      </c>
    </row>
    <row r="5509" spans="1:27">
      <c r="A5509" s="8">
        <v>4058671</v>
      </c>
      <c r="B5509" s="8">
        <v>478256371</v>
      </c>
      <c r="C5509" t="s">
        <v>26</v>
      </c>
      <c r="D5509" t="s">
        <v>1104</v>
      </c>
      <c r="E5509" t="s">
        <v>47</v>
      </c>
      <c r="L5509" t="s">
        <v>1110</v>
      </c>
      <c r="M5509" t="s">
        <v>71</v>
      </c>
      <c r="N5509" t="s">
        <v>1119</v>
      </c>
      <c r="Q5509" t="s">
        <v>27</v>
      </c>
      <c r="R5509" t="s">
        <v>28</v>
      </c>
      <c r="T5509" t="s">
        <v>721</v>
      </c>
      <c r="V5509" t="s">
        <v>1117</v>
      </c>
      <c r="W5509" t="s">
        <v>1104</v>
      </c>
      <c r="X5509" t="s">
        <v>47</v>
      </c>
      <c r="Z5509" s="11" t="str">
        <f t="shared" si="128"/>
        <v>09/10/2021 23:00</v>
      </c>
      <c r="AA5509" s="12">
        <f t="shared" si="129"/>
        <v>-80.709999999999994</v>
      </c>
    </row>
    <row r="5510" spans="1:27">
      <c r="A5510" s="8">
        <v>4058671</v>
      </c>
      <c r="B5510" s="8">
        <v>478256372</v>
      </c>
      <c r="C5510" t="s">
        <v>26</v>
      </c>
      <c r="D5510" t="s">
        <v>1113</v>
      </c>
      <c r="E5510" t="s">
        <v>51</v>
      </c>
      <c r="L5510" t="s">
        <v>1118</v>
      </c>
      <c r="M5510" t="s">
        <v>41</v>
      </c>
      <c r="N5510" t="s">
        <v>1114</v>
      </c>
      <c r="Q5510" t="s">
        <v>27</v>
      </c>
      <c r="R5510" t="s">
        <v>28</v>
      </c>
      <c r="T5510" t="s">
        <v>721</v>
      </c>
      <c r="V5510" t="s">
        <v>1117</v>
      </c>
      <c r="W5510" t="s">
        <v>1113</v>
      </c>
      <c r="X5510" t="s">
        <v>51</v>
      </c>
      <c r="Z5510" s="11" t="str">
        <f t="shared" si="128"/>
        <v>10/10/2021 00:00</v>
      </c>
      <c r="AA5510" s="12">
        <f t="shared" si="129"/>
        <v>-80.72</v>
      </c>
    </row>
    <row r="5511" spans="1:27">
      <c r="A5511" s="8">
        <v>4058671</v>
      </c>
      <c r="B5511" s="8">
        <v>478256373</v>
      </c>
      <c r="C5511" t="s">
        <v>26</v>
      </c>
      <c r="D5511" t="s">
        <v>1113</v>
      </c>
      <c r="E5511" t="s">
        <v>53</v>
      </c>
      <c r="L5511" t="s">
        <v>1118</v>
      </c>
      <c r="M5511" t="s">
        <v>68</v>
      </c>
      <c r="N5511" t="s">
        <v>1120</v>
      </c>
      <c r="Q5511" t="s">
        <v>27</v>
      </c>
      <c r="R5511" t="s">
        <v>28</v>
      </c>
      <c r="T5511" t="s">
        <v>721</v>
      </c>
      <c r="V5511" t="s">
        <v>1117</v>
      </c>
      <c r="W5511" t="s">
        <v>1113</v>
      </c>
      <c r="X5511" t="s">
        <v>53</v>
      </c>
      <c r="Z5511" s="11" t="str">
        <f t="shared" si="128"/>
        <v>10/10/2021 01:00</v>
      </c>
      <c r="AA5511" s="12">
        <f t="shared" si="129"/>
        <v>-80.72</v>
      </c>
    </row>
    <row r="5512" spans="1:27">
      <c r="A5512" s="8">
        <v>4058671</v>
      </c>
      <c r="B5512" s="8">
        <v>478256374</v>
      </c>
      <c r="C5512" t="s">
        <v>26</v>
      </c>
      <c r="D5512" t="s">
        <v>1113</v>
      </c>
      <c r="E5512" t="s">
        <v>56</v>
      </c>
      <c r="L5512" t="s">
        <v>1118</v>
      </c>
      <c r="M5512" t="s">
        <v>35</v>
      </c>
      <c r="N5512" t="s">
        <v>1095</v>
      </c>
      <c r="Q5512" t="s">
        <v>27</v>
      </c>
      <c r="R5512" t="s">
        <v>28</v>
      </c>
      <c r="T5512" t="s">
        <v>317</v>
      </c>
      <c r="V5512" t="s">
        <v>1117</v>
      </c>
      <c r="W5512" t="s">
        <v>1113</v>
      </c>
      <c r="X5512" t="s">
        <v>56</v>
      </c>
      <c r="Z5512" s="11" t="str">
        <f t="shared" si="128"/>
        <v>10/10/2021 02:00</v>
      </c>
      <c r="AA5512" s="12">
        <f t="shared" si="129"/>
        <v>-80.72</v>
      </c>
    </row>
    <row r="5513" spans="1:27">
      <c r="A5513" s="8">
        <v>4058671</v>
      </c>
      <c r="B5513" s="8">
        <v>478256375</v>
      </c>
      <c r="C5513" t="s">
        <v>26</v>
      </c>
      <c r="D5513" t="s">
        <v>1113</v>
      </c>
      <c r="E5513" t="s">
        <v>59</v>
      </c>
      <c r="L5513" t="s">
        <v>1110</v>
      </c>
      <c r="M5513" t="s">
        <v>101</v>
      </c>
      <c r="N5513" t="s">
        <v>1109</v>
      </c>
      <c r="Q5513" t="s">
        <v>27</v>
      </c>
      <c r="R5513" t="s">
        <v>28</v>
      </c>
      <c r="T5513" t="s">
        <v>721</v>
      </c>
      <c r="V5513" t="s">
        <v>1117</v>
      </c>
      <c r="W5513" t="s">
        <v>1113</v>
      </c>
      <c r="X5513" t="s">
        <v>59</v>
      </c>
      <c r="Z5513" s="11" t="str">
        <f t="shared" si="128"/>
        <v>10/10/2021 03:00</v>
      </c>
      <c r="AA5513" s="12">
        <f t="shared" si="129"/>
        <v>-80.709999999999994</v>
      </c>
    </row>
    <row r="5514" spans="1:27">
      <c r="A5514" s="8">
        <v>4058698</v>
      </c>
      <c r="B5514" s="8">
        <v>478256684</v>
      </c>
      <c r="C5514" t="s">
        <v>26</v>
      </c>
      <c r="D5514" t="s">
        <v>1113</v>
      </c>
      <c r="E5514" t="s">
        <v>62</v>
      </c>
      <c r="L5514" t="s">
        <v>1110</v>
      </c>
      <c r="M5514" t="s">
        <v>82</v>
      </c>
      <c r="N5514" t="s">
        <v>1121</v>
      </c>
      <c r="Q5514" t="s">
        <v>27</v>
      </c>
      <c r="R5514" t="s">
        <v>28</v>
      </c>
      <c r="T5514" t="s">
        <v>721</v>
      </c>
      <c r="V5514" t="s">
        <v>1117</v>
      </c>
      <c r="W5514" t="s">
        <v>1113</v>
      </c>
      <c r="X5514" t="s">
        <v>62</v>
      </c>
      <c r="Z5514" s="11" t="str">
        <f t="shared" si="128"/>
        <v>10/10/2021 04:00</v>
      </c>
      <c r="AA5514" s="12">
        <f t="shared" si="129"/>
        <v>-80.709999999999994</v>
      </c>
    </row>
    <row r="5515" spans="1:27">
      <c r="A5515" s="8">
        <v>4058698</v>
      </c>
      <c r="B5515" s="8">
        <v>478256685</v>
      </c>
      <c r="C5515" t="s">
        <v>26</v>
      </c>
      <c r="D5515" t="s">
        <v>1113</v>
      </c>
      <c r="E5515" t="s">
        <v>63</v>
      </c>
      <c r="L5515" t="s">
        <v>1110</v>
      </c>
      <c r="M5515" t="s">
        <v>101</v>
      </c>
      <c r="N5515" t="s">
        <v>1122</v>
      </c>
      <c r="Q5515" t="s">
        <v>27</v>
      </c>
      <c r="R5515" t="s">
        <v>28</v>
      </c>
      <c r="T5515" t="s">
        <v>721</v>
      </c>
      <c r="V5515" t="s">
        <v>1117</v>
      </c>
      <c r="W5515" t="s">
        <v>1113</v>
      </c>
      <c r="X5515" t="s">
        <v>63</v>
      </c>
      <c r="Z5515" s="11" t="str">
        <f t="shared" si="128"/>
        <v>10/10/2021 05:00</v>
      </c>
      <c r="AA5515" s="12">
        <f t="shared" si="129"/>
        <v>-80.709999999999994</v>
      </c>
    </row>
    <row r="5516" spans="1:27">
      <c r="A5516" s="8">
        <v>4058698</v>
      </c>
      <c r="B5516" s="8">
        <v>478256686</v>
      </c>
      <c r="C5516" t="s">
        <v>26</v>
      </c>
      <c r="D5516" t="s">
        <v>1113</v>
      </c>
      <c r="E5516" t="s">
        <v>65</v>
      </c>
      <c r="L5516" t="s">
        <v>1110</v>
      </c>
      <c r="M5516" t="s">
        <v>57</v>
      </c>
      <c r="N5516" t="s">
        <v>1101</v>
      </c>
      <c r="Q5516" t="s">
        <v>27</v>
      </c>
      <c r="R5516" t="s">
        <v>28</v>
      </c>
      <c r="T5516" t="s">
        <v>721</v>
      </c>
      <c r="V5516" t="s">
        <v>1117</v>
      </c>
      <c r="W5516" t="s">
        <v>1113</v>
      </c>
      <c r="X5516" t="s">
        <v>65</v>
      </c>
      <c r="Z5516" s="11" t="str">
        <f t="shared" si="128"/>
        <v>10/10/2021 06:00</v>
      </c>
      <c r="AA5516" s="12">
        <f t="shared" si="129"/>
        <v>-80.709999999999994</v>
      </c>
    </row>
    <row r="5517" spans="1:27">
      <c r="A5517" s="8">
        <v>4058698</v>
      </c>
      <c r="B5517" s="8">
        <v>478256687</v>
      </c>
      <c r="C5517" t="s">
        <v>26</v>
      </c>
      <c r="D5517" t="s">
        <v>1113</v>
      </c>
      <c r="E5517" t="s">
        <v>67</v>
      </c>
      <c r="L5517" t="s">
        <v>1110</v>
      </c>
      <c r="M5517" t="s">
        <v>196</v>
      </c>
      <c r="N5517" t="s">
        <v>1101</v>
      </c>
      <c r="Q5517" t="s">
        <v>27</v>
      </c>
      <c r="R5517" t="s">
        <v>28</v>
      </c>
      <c r="T5517" t="s">
        <v>721</v>
      </c>
      <c r="V5517" t="s">
        <v>1117</v>
      </c>
      <c r="W5517" t="s">
        <v>1113</v>
      </c>
      <c r="X5517" t="s">
        <v>67</v>
      </c>
      <c r="Z5517" s="11" t="str">
        <f t="shared" si="128"/>
        <v>10/10/2021 07:00</v>
      </c>
      <c r="AA5517" s="12">
        <f t="shared" si="129"/>
        <v>-80.709999999999994</v>
      </c>
    </row>
    <row r="5518" spans="1:27">
      <c r="A5518" s="8">
        <v>4058698</v>
      </c>
      <c r="B5518" s="8">
        <v>478256688</v>
      </c>
      <c r="C5518" t="s">
        <v>26</v>
      </c>
      <c r="D5518" t="s">
        <v>1113</v>
      </c>
      <c r="E5518" t="s">
        <v>70</v>
      </c>
      <c r="L5518" t="s">
        <v>1110</v>
      </c>
      <c r="M5518" t="s">
        <v>78</v>
      </c>
      <c r="N5518" t="s">
        <v>1095</v>
      </c>
      <c r="Q5518" t="s">
        <v>27</v>
      </c>
      <c r="R5518" t="s">
        <v>28</v>
      </c>
      <c r="T5518" t="s">
        <v>721</v>
      </c>
      <c r="V5518" t="s">
        <v>1117</v>
      </c>
      <c r="W5518" t="s">
        <v>1113</v>
      </c>
      <c r="X5518" t="s">
        <v>70</v>
      </c>
      <c r="Z5518" s="11" t="str">
        <f t="shared" si="128"/>
        <v>10/10/2021 08:00</v>
      </c>
      <c r="AA5518" s="12">
        <f t="shared" si="129"/>
        <v>-80.709999999999994</v>
      </c>
    </row>
    <row r="5519" spans="1:27">
      <c r="A5519" s="8">
        <v>4058698</v>
      </c>
      <c r="B5519" s="8">
        <v>478256689</v>
      </c>
      <c r="C5519" t="s">
        <v>26</v>
      </c>
      <c r="D5519" t="s">
        <v>1113</v>
      </c>
      <c r="E5519" t="s">
        <v>73</v>
      </c>
      <c r="L5519" t="s">
        <v>1058</v>
      </c>
      <c r="M5519" t="s">
        <v>48</v>
      </c>
      <c r="N5519" t="s">
        <v>1099</v>
      </c>
      <c r="Q5519" t="s">
        <v>27</v>
      </c>
      <c r="R5519" t="s">
        <v>28</v>
      </c>
      <c r="T5519" t="s">
        <v>721</v>
      </c>
      <c r="V5519" t="s">
        <v>1117</v>
      </c>
      <c r="W5519" t="s">
        <v>1113</v>
      </c>
      <c r="X5519" t="s">
        <v>73</v>
      </c>
      <c r="Z5519" s="11" t="str">
        <f t="shared" si="128"/>
        <v>10/10/2021 09:00</v>
      </c>
      <c r="AA5519" s="12">
        <f t="shared" si="129"/>
        <v>-80.7</v>
      </c>
    </row>
    <row r="5520" spans="1:27">
      <c r="A5520" s="8">
        <v>4058698</v>
      </c>
      <c r="B5520" s="8">
        <v>478256690</v>
      </c>
      <c r="C5520" t="s">
        <v>26</v>
      </c>
      <c r="D5520" t="s">
        <v>1113</v>
      </c>
      <c r="E5520" t="s">
        <v>75</v>
      </c>
      <c r="L5520" t="s">
        <v>1110</v>
      </c>
      <c r="M5520" t="s">
        <v>166</v>
      </c>
      <c r="N5520" t="s">
        <v>1123</v>
      </c>
      <c r="Q5520" t="s">
        <v>27</v>
      </c>
      <c r="R5520" t="s">
        <v>28</v>
      </c>
      <c r="T5520" t="s">
        <v>721</v>
      </c>
      <c r="V5520" t="s">
        <v>1117</v>
      </c>
      <c r="W5520" t="s">
        <v>1113</v>
      </c>
      <c r="X5520" t="s">
        <v>75</v>
      </c>
      <c r="Z5520" s="11" t="str">
        <f t="shared" si="128"/>
        <v>10/10/2021 10:00</v>
      </c>
      <c r="AA5520" s="12">
        <f t="shared" si="129"/>
        <v>-80.709999999999994</v>
      </c>
    </row>
    <row r="5521" spans="1:27">
      <c r="A5521" s="8">
        <v>4058698</v>
      </c>
      <c r="B5521" s="8">
        <v>478256691</v>
      </c>
      <c r="C5521" t="s">
        <v>26</v>
      </c>
      <c r="D5521" t="s">
        <v>1113</v>
      </c>
      <c r="E5521" t="s">
        <v>77</v>
      </c>
      <c r="L5521" t="s">
        <v>1110</v>
      </c>
      <c r="M5521" t="s">
        <v>68</v>
      </c>
      <c r="N5521" t="s">
        <v>1124</v>
      </c>
      <c r="Q5521" t="s">
        <v>27</v>
      </c>
      <c r="R5521" t="s">
        <v>28</v>
      </c>
      <c r="T5521" t="s">
        <v>721</v>
      </c>
      <c r="V5521" t="s">
        <v>1117</v>
      </c>
      <c r="W5521" t="s">
        <v>1113</v>
      </c>
      <c r="X5521" t="s">
        <v>77</v>
      </c>
      <c r="Z5521" s="11" t="str">
        <f t="shared" si="128"/>
        <v>10/10/2021 11:00</v>
      </c>
      <c r="AA5521" s="12">
        <f t="shared" si="129"/>
        <v>-80.709999999999994</v>
      </c>
    </row>
    <row r="5522" spans="1:27">
      <c r="A5522" s="8">
        <v>4058698</v>
      </c>
      <c r="B5522" s="8">
        <v>478256692</v>
      </c>
      <c r="C5522" t="s">
        <v>26</v>
      </c>
      <c r="D5522" t="s">
        <v>1113</v>
      </c>
      <c r="E5522" t="s">
        <v>79</v>
      </c>
      <c r="L5522" t="s">
        <v>1110</v>
      </c>
      <c r="M5522" t="s">
        <v>54</v>
      </c>
      <c r="N5522" t="s">
        <v>1109</v>
      </c>
      <c r="Q5522" t="s">
        <v>27</v>
      </c>
      <c r="R5522" t="s">
        <v>28</v>
      </c>
      <c r="T5522" t="s">
        <v>721</v>
      </c>
      <c r="V5522" t="s">
        <v>1117</v>
      </c>
      <c r="W5522" t="s">
        <v>1113</v>
      </c>
      <c r="X5522" t="s">
        <v>79</v>
      </c>
      <c r="Z5522" s="11" t="str">
        <f t="shared" si="128"/>
        <v>10/10/2021 12:00</v>
      </c>
      <c r="AA5522" s="12">
        <f t="shared" si="129"/>
        <v>-80.709999999999994</v>
      </c>
    </row>
    <row r="5523" spans="1:27">
      <c r="A5523" s="8">
        <v>4058698</v>
      </c>
      <c r="B5523" s="8">
        <v>478256693</v>
      </c>
      <c r="C5523" t="s">
        <v>26</v>
      </c>
      <c r="D5523" t="s">
        <v>1113</v>
      </c>
      <c r="E5523" t="s">
        <v>81</v>
      </c>
      <c r="L5523" t="s">
        <v>1058</v>
      </c>
      <c r="M5523" t="s">
        <v>101</v>
      </c>
      <c r="N5523" t="s">
        <v>1114</v>
      </c>
      <c r="Q5523" t="s">
        <v>27</v>
      </c>
      <c r="R5523" t="s">
        <v>28</v>
      </c>
      <c r="T5523" t="s">
        <v>721</v>
      </c>
      <c r="V5523" t="s">
        <v>1117</v>
      </c>
      <c r="W5523" t="s">
        <v>1113</v>
      </c>
      <c r="X5523" t="s">
        <v>81</v>
      </c>
      <c r="Z5523" s="11" t="str">
        <f t="shared" si="128"/>
        <v>10/10/2021 13:00</v>
      </c>
      <c r="AA5523" s="12">
        <f t="shared" si="129"/>
        <v>-80.7</v>
      </c>
    </row>
    <row r="5524" spans="1:27">
      <c r="A5524" s="8">
        <v>4058698</v>
      </c>
      <c r="B5524" s="8">
        <v>478256694</v>
      </c>
      <c r="C5524" t="s">
        <v>26</v>
      </c>
      <c r="D5524" t="s">
        <v>1113</v>
      </c>
      <c r="E5524" t="s">
        <v>84</v>
      </c>
      <c r="L5524" t="s">
        <v>1058</v>
      </c>
      <c r="M5524" t="s">
        <v>148</v>
      </c>
      <c r="N5524" t="s">
        <v>1125</v>
      </c>
      <c r="Q5524" t="s">
        <v>27</v>
      </c>
      <c r="R5524" t="s">
        <v>28</v>
      </c>
      <c r="T5524" t="s">
        <v>721</v>
      </c>
      <c r="V5524" t="s">
        <v>1117</v>
      </c>
      <c r="W5524" t="s">
        <v>1113</v>
      </c>
      <c r="X5524" t="s">
        <v>84</v>
      </c>
      <c r="Z5524" s="11" t="str">
        <f t="shared" si="128"/>
        <v>10/10/2021 14:00</v>
      </c>
      <c r="AA5524" s="12">
        <f t="shared" si="129"/>
        <v>-80.7</v>
      </c>
    </row>
    <row r="5525" spans="1:27">
      <c r="A5525" s="8">
        <v>4058698</v>
      </c>
      <c r="B5525" s="8">
        <v>478256695</v>
      </c>
      <c r="C5525" t="s">
        <v>26</v>
      </c>
      <c r="D5525" t="s">
        <v>1113</v>
      </c>
      <c r="E5525" t="s">
        <v>86</v>
      </c>
      <c r="L5525" t="s">
        <v>1058</v>
      </c>
      <c r="M5525" t="s">
        <v>95</v>
      </c>
      <c r="N5525" t="s">
        <v>1115</v>
      </c>
      <c r="Q5525" t="s">
        <v>27</v>
      </c>
      <c r="R5525" t="s">
        <v>28</v>
      </c>
      <c r="T5525" t="s">
        <v>721</v>
      </c>
      <c r="V5525" t="s">
        <v>1117</v>
      </c>
      <c r="W5525" t="s">
        <v>1113</v>
      </c>
      <c r="X5525" t="s">
        <v>86</v>
      </c>
      <c r="Z5525" s="11" t="str">
        <f t="shared" si="128"/>
        <v>10/10/2021 15:00</v>
      </c>
      <c r="AA5525" s="12">
        <f t="shared" si="129"/>
        <v>-80.7</v>
      </c>
    </row>
    <row r="5526" spans="1:27">
      <c r="A5526" s="8">
        <v>4058769</v>
      </c>
      <c r="B5526" s="8">
        <v>478257520</v>
      </c>
      <c r="C5526" t="s">
        <v>26</v>
      </c>
      <c r="D5526" t="s">
        <v>1113</v>
      </c>
      <c r="E5526" t="s">
        <v>89</v>
      </c>
      <c r="L5526" t="s">
        <v>1058</v>
      </c>
      <c r="M5526" t="s">
        <v>95</v>
      </c>
      <c r="N5526" t="s">
        <v>1126</v>
      </c>
      <c r="Q5526" t="s">
        <v>27</v>
      </c>
      <c r="R5526" t="s">
        <v>28</v>
      </c>
      <c r="T5526" t="s">
        <v>721</v>
      </c>
      <c r="V5526" t="s">
        <v>1127</v>
      </c>
      <c r="W5526" t="s">
        <v>1113</v>
      </c>
      <c r="X5526" t="s">
        <v>89</v>
      </c>
      <c r="Z5526" s="11" t="str">
        <f t="shared" si="128"/>
        <v>10/10/2021 16:00</v>
      </c>
      <c r="AA5526" s="12">
        <f t="shared" si="129"/>
        <v>-80.7</v>
      </c>
    </row>
    <row r="5527" spans="1:27">
      <c r="A5527" s="8">
        <v>4058769</v>
      </c>
      <c r="B5527" s="8">
        <v>478257521</v>
      </c>
      <c r="C5527" t="s">
        <v>26</v>
      </c>
      <c r="D5527" t="s">
        <v>1113</v>
      </c>
      <c r="E5527" t="s">
        <v>91</v>
      </c>
      <c r="L5527" t="s">
        <v>1058</v>
      </c>
      <c r="M5527" t="s">
        <v>148</v>
      </c>
      <c r="N5527" t="s">
        <v>1116</v>
      </c>
      <c r="Q5527" t="s">
        <v>27</v>
      </c>
      <c r="R5527" t="s">
        <v>28</v>
      </c>
      <c r="T5527" t="s">
        <v>721</v>
      </c>
      <c r="V5527" t="s">
        <v>1127</v>
      </c>
      <c r="W5527" t="s">
        <v>1113</v>
      </c>
      <c r="X5527" t="s">
        <v>91</v>
      </c>
      <c r="Z5527" s="11" t="str">
        <f t="shared" si="128"/>
        <v>10/10/2021 17:00</v>
      </c>
      <c r="AA5527" s="12">
        <f t="shared" si="129"/>
        <v>-80.7</v>
      </c>
    </row>
    <row r="5528" spans="1:27">
      <c r="A5528" s="8">
        <v>4058769</v>
      </c>
      <c r="B5528" s="8">
        <v>478257522</v>
      </c>
      <c r="C5528" t="s">
        <v>26</v>
      </c>
      <c r="D5528" t="s">
        <v>1113</v>
      </c>
      <c r="E5528" t="s">
        <v>94</v>
      </c>
      <c r="L5528" t="s">
        <v>1038</v>
      </c>
      <c r="M5528" t="s">
        <v>98</v>
      </c>
      <c r="N5528" t="s">
        <v>1099</v>
      </c>
      <c r="Q5528" t="s">
        <v>27</v>
      </c>
      <c r="R5528" t="s">
        <v>28</v>
      </c>
      <c r="T5528" t="s">
        <v>721</v>
      </c>
      <c r="V5528" t="s">
        <v>1127</v>
      </c>
      <c r="W5528" t="s">
        <v>1113</v>
      </c>
      <c r="X5528" t="s">
        <v>94</v>
      </c>
      <c r="Z5528" s="11" t="str">
        <f t="shared" si="128"/>
        <v>10/10/2021 18:00</v>
      </c>
      <c r="AA5528" s="12">
        <f t="shared" si="129"/>
        <v>-80.69</v>
      </c>
    </row>
    <row r="5529" spans="1:27">
      <c r="A5529" s="8">
        <v>4058769</v>
      </c>
      <c r="B5529" s="8">
        <v>478257523</v>
      </c>
      <c r="C5529" t="s">
        <v>26</v>
      </c>
      <c r="D5529" t="s">
        <v>1113</v>
      </c>
      <c r="E5529" t="s">
        <v>96</v>
      </c>
      <c r="L5529" t="s">
        <v>1058</v>
      </c>
      <c r="M5529" t="s">
        <v>100</v>
      </c>
      <c r="N5529" t="s">
        <v>1106</v>
      </c>
      <c r="Q5529" t="s">
        <v>27</v>
      </c>
      <c r="R5529" t="s">
        <v>28</v>
      </c>
      <c r="T5529" t="s">
        <v>721</v>
      </c>
      <c r="V5529" t="s">
        <v>1127</v>
      </c>
      <c r="W5529" t="s">
        <v>1113</v>
      </c>
      <c r="X5529" t="s">
        <v>96</v>
      </c>
      <c r="Z5529" s="11" t="str">
        <f t="shared" si="128"/>
        <v>10/10/2021 19:00</v>
      </c>
      <c r="AA5529" s="12">
        <f t="shared" si="129"/>
        <v>-80.7</v>
      </c>
    </row>
    <row r="5530" spans="1:27">
      <c r="A5530" s="8">
        <v>4058769</v>
      </c>
      <c r="B5530" s="8">
        <v>478257524</v>
      </c>
      <c r="C5530" t="s">
        <v>26</v>
      </c>
      <c r="D5530" t="s">
        <v>1113</v>
      </c>
      <c r="E5530" t="s">
        <v>33</v>
      </c>
      <c r="L5530" t="s">
        <v>1110</v>
      </c>
      <c r="M5530" t="s">
        <v>68</v>
      </c>
      <c r="N5530" t="s">
        <v>1116</v>
      </c>
      <c r="Q5530" t="s">
        <v>27</v>
      </c>
      <c r="R5530" t="s">
        <v>28</v>
      </c>
      <c r="T5530" t="s">
        <v>721</v>
      </c>
      <c r="V5530" t="s">
        <v>1127</v>
      </c>
      <c r="W5530" t="s">
        <v>1113</v>
      </c>
      <c r="X5530" t="s">
        <v>33</v>
      </c>
      <c r="Z5530" s="11" t="str">
        <f t="shared" si="128"/>
        <v>10/10/2021 20:00</v>
      </c>
      <c r="AA5530" s="12">
        <f t="shared" si="129"/>
        <v>-80.709999999999994</v>
      </c>
    </row>
    <row r="5531" spans="1:27">
      <c r="A5531" s="8">
        <v>4058769</v>
      </c>
      <c r="B5531" s="8">
        <v>478257525</v>
      </c>
      <c r="C5531" t="s">
        <v>26</v>
      </c>
      <c r="D5531" t="s">
        <v>1113</v>
      </c>
      <c r="E5531" t="s">
        <v>39</v>
      </c>
      <c r="L5531" t="s">
        <v>1110</v>
      </c>
      <c r="M5531" t="s">
        <v>164</v>
      </c>
      <c r="N5531" t="s">
        <v>1103</v>
      </c>
      <c r="Q5531" t="s">
        <v>27</v>
      </c>
      <c r="R5531" t="s">
        <v>28</v>
      </c>
      <c r="T5531" t="s">
        <v>721</v>
      </c>
      <c r="V5531" t="s">
        <v>1127</v>
      </c>
      <c r="W5531" t="s">
        <v>1113</v>
      </c>
      <c r="X5531" t="s">
        <v>39</v>
      </c>
      <c r="Z5531" s="11" t="str">
        <f t="shared" si="128"/>
        <v>10/10/2021 21:00</v>
      </c>
      <c r="AA5531" s="12">
        <f t="shared" si="129"/>
        <v>-80.709999999999994</v>
      </c>
    </row>
    <row r="5532" spans="1:27">
      <c r="A5532" s="8">
        <v>4058769</v>
      </c>
      <c r="B5532" s="8">
        <v>478257526</v>
      </c>
      <c r="C5532" t="s">
        <v>26</v>
      </c>
      <c r="D5532" t="s">
        <v>1113</v>
      </c>
      <c r="E5532" t="s">
        <v>43</v>
      </c>
      <c r="L5532" t="s">
        <v>1118</v>
      </c>
      <c r="M5532" t="s">
        <v>48</v>
      </c>
      <c r="N5532" t="s">
        <v>1114</v>
      </c>
      <c r="Q5532" t="s">
        <v>27</v>
      </c>
      <c r="R5532" t="s">
        <v>28</v>
      </c>
      <c r="T5532" t="s">
        <v>721</v>
      </c>
      <c r="V5532" t="s">
        <v>1127</v>
      </c>
      <c r="W5532" t="s">
        <v>1113</v>
      </c>
      <c r="X5532" t="s">
        <v>43</v>
      </c>
      <c r="Z5532" s="11" t="str">
        <f t="shared" si="128"/>
        <v>10/10/2021 22:00</v>
      </c>
      <c r="AA5532" s="12">
        <f t="shared" si="129"/>
        <v>-80.72</v>
      </c>
    </row>
    <row r="5533" spans="1:27">
      <c r="A5533" s="8">
        <v>4058769</v>
      </c>
      <c r="B5533" s="8">
        <v>478257527</v>
      </c>
      <c r="C5533" t="s">
        <v>26</v>
      </c>
      <c r="D5533" t="s">
        <v>1113</v>
      </c>
      <c r="E5533" t="s">
        <v>47</v>
      </c>
      <c r="L5533" t="s">
        <v>1110</v>
      </c>
      <c r="M5533" t="s">
        <v>78</v>
      </c>
      <c r="N5533" t="s">
        <v>1102</v>
      </c>
      <c r="Q5533" t="s">
        <v>27</v>
      </c>
      <c r="R5533" t="s">
        <v>28</v>
      </c>
      <c r="T5533" t="s">
        <v>721</v>
      </c>
      <c r="V5533" t="s">
        <v>1127</v>
      </c>
      <c r="W5533" t="s">
        <v>1113</v>
      </c>
      <c r="X5533" t="s">
        <v>47</v>
      </c>
      <c r="Z5533" s="11" t="str">
        <f t="shared" si="128"/>
        <v>10/10/2021 23:00</v>
      </c>
      <c r="AA5533" s="12">
        <f t="shared" si="129"/>
        <v>-80.709999999999994</v>
      </c>
    </row>
    <row r="5534" spans="1:27">
      <c r="A5534" s="8">
        <v>4058769</v>
      </c>
      <c r="B5534" s="8">
        <v>478257528</v>
      </c>
      <c r="C5534" t="s">
        <v>26</v>
      </c>
      <c r="D5534" t="s">
        <v>1117</v>
      </c>
      <c r="E5534" t="s">
        <v>51</v>
      </c>
      <c r="L5534" t="s">
        <v>1110</v>
      </c>
      <c r="M5534" t="s">
        <v>196</v>
      </c>
      <c r="N5534" t="s">
        <v>1128</v>
      </c>
      <c r="Q5534" t="s">
        <v>27</v>
      </c>
      <c r="R5534" t="s">
        <v>28</v>
      </c>
      <c r="T5534" t="s">
        <v>721</v>
      </c>
      <c r="V5534" t="s">
        <v>1127</v>
      </c>
      <c r="W5534" t="s">
        <v>1117</v>
      </c>
      <c r="X5534" t="s">
        <v>51</v>
      </c>
      <c r="Z5534" s="11" t="str">
        <f t="shared" si="128"/>
        <v>11/10/2021 00:00</v>
      </c>
      <c r="AA5534" s="12">
        <f t="shared" si="129"/>
        <v>-80.709999999999994</v>
      </c>
    </row>
    <row r="5535" spans="1:27">
      <c r="A5535" s="8">
        <v>4058769</v>
      </c>
      <c r="B5535" s="8">
        <v>478257529</v>
      </c>
      <c r="C5535" t="s">
        <v>26</v>
      </c>
      <c r="D5535" t="s">
        <v>1117</v>
      </c>
      <c r="E5535" t="s">
        <v>53</v>
      </c>
      <c r="L5535" t="s">
        <v>1110</v>
      </c>
      <c r="M5535" t="s">
        <v>57</v>
      </c>
      <c r="N5535" t="s">
        <v>1095</v>
      </c>
      <c r="Q5535" t="s">
        <v>27</v>
      </c>
      <c r="R5535" t="s">
        <v>28</v>
      </c>
      <c r="T5535" t="s">
        <v>317</v>
      </c>
      <c r="V5535" t="s">
        <v>1127</v>
      </c>
      <c r="W5535" t="s">
        <v>1117</v>
      </c>
      <c r="X5535" t="s">
        <v>53</v>
      </c>
      <c r="Z5535" s="11" t="str">
        <f t="shared" si="128"/>
        <v>11/10/2021 01:00</v>
      </c>
      <c r="AA5535" s="12">
        <f t="shared" si="129"/>
        <v>-80.709999999999994</v>
      </c>
    </row>
    <row r="5536" spans="1:27">
      <c r="A5536" s="8">
        <v>4058769</v>
      </c>
      <c r="B5536" s="8">
        <v>478257530</v>
      </c>
      <c r="C5536" t="s">
        <v>26</v>
      </c>
      <c r="D5536" t="s">
        <v>1117</v>
      </c>
      <c r="E5536" t="s">
        <v>56</v>
      </c>
      <c r="L5536" t="s">
        <v>1110</v>
      </c>
      <c r="M5536" t="s">
        <v>101</v>
      </c>
      <c r="N5536" t="s">
        <v>1129</v>
      </c>
      <c r="Q5536" t="s">
        <v>27</v>
      </c>
      <c r="R5536" t="s">
        <v>28</v>
      </c>
      <c r="T5536" t="s">
        <v>721</v>
      </c>
      <c r="V5536" t="s">
        <v>1127</v>
      </c>
      <c r="W5536" t="s">
        <v>1117</v>
      </c>
      <c r="X5536" t="s">
        <v>56</v>
      </c>
      <c r="Z5536" s="11" t="str">
        <f t="shared" si="128"/>
        <v>11/10/2021 02:00</v>
      </c>
      <c r="AA5536" s="12">
        <f t="shared" si="129"/>
        <v>-80.709999999999994</v>
      </c>
    </row>
    <row r="5537" spans="1:27">
      <c r="A5537" s="8">
        <v>4058769</v>
      </c>
      <c r="B5537" s="8">
        <v>478257531</v>
      </c>
      <c r="C5537" t="s">
        <v>26</v>
      </c>
      <c r="D5537" t="s">
        <v>1117</v>
      </c>
      <c r="E5537" t="s">
        <v>59</v>
      </c>
      <c r="L5537" t="s">
        <v>1110</v>
      </c>
      <c r="M5537" t="s">
        <v>101</v>
      </c>
      <c r="N5537" t="s">
        <v>1129</v>
      </c>
      <c r="Q5537" t="s">
        <v>27</v>
      </c>
      <c r="R5537" t="s">
        <v>28</v>
      </c>
      <c r="T5537" t="s">
        <v>721</v>
      </c>
      <c r="V5537" t="s">
        <v>1127</v>
      </c>
      <c r="W5537" t="s">
        <v>1117</v>
      </c>
      <c r="X5537" t="s">
        <v>59</v>
      </c>
      <c r="Z5537" s="11" t="str">
        <f t="shared" si="128"/>
        <v>11/10/2021 03:00</v>
      </c>
      <c r="AA5537" s="12">
        <f t="shared" si="129"/>
        <v>-80.709999999999994</v>
      </c>
    </row>
    <row r="5538" spans="1:27">
      <c r="A5538" s="8">
        <v>4058769</v>
      </c>
      <c r="B5538" s="8">
        <v>478257532</v>
      </c>
      <c r="C5538" t="s">
        <v>26</v>
      </c>
      <c r="D5538" t="s">
        <v>1117</v>
      </c>
      <c r="E5538" t="s">
        <v>62</v>
      </c>
      <c r="L5538" t="s">
        <v>1058</v>
      </c>
      <c r="M5538" t="s">
        <v>101</v>
      </c>
      <c r="N5538" t="s">
        <v>1114</v>
      </c>
      <c r="Q5538" t="s">
        <v>27</v>
      </c>
      <c r="R5538" t="s">
        <v>28</v>
      </c>
      <c r="T5538" t="s">
        <v>721</v>
      </c>
      <c r="V5538" t="s">
        <v>1127</v>
      </c>
      <c r="W5538" t="s">
        <v>1117</v>
      </c>
      <c r="X5538" t="s">
        <v>62</v>
      </c>
      <c r="Z5538" s="11" t="str">
        <f t="shared" si="128"/>
        <v>11/10/2021 04:00</v>
      </c>
      <c r="AA5538" s="12">
        <f t="shared" si="129"/>
        <v>-80.7</v>
      </c>
    </row>
    <row r="5539" spans="1:27">
      <c r="A5539" s="8">
        <v>4058741</v>
      </c>
      <c r="B5539" s="8">
        <v>478257193</v>
      </c>
      <c r="C5539" t="s">
        <v>26</v>
      </c>
      <c r="D5539" t="s">
        <v>1117</v>
      </c>
      <c r="E5539" t="s">
        <v>63</v>
      </c>
      <c r="L5539" t="s">
        <v>1110</v>
      </c>
      <c r="M5539" t="s">
        <v>100</v>
      </c>
      <c r="N5539" t="s">
        <v>1101</v>
      </c>
      <c r="Q5539" t="s">
        <v>27</v>
      </c>
      <c r="R5539" t="s">
        <v>28</v>
      </c>
      <c r="T5539" t="s">
        <v>721</v>
      </c>
      <c r="V5539" t="s">
        <v>1127</v>
      </c>
      <c r="W5539" t="s">
        <v>1117</v>
      </c>
      <c r="X5539" t="s">
        <v>63</v>
      </c>
      <c r="Z5539" s="11" t="str">
        <f t="shared" si="128"/>
        <v>11/10/2021 05:00</v>
      </c>
      <c r="AA5539" s="12">
        <f t="shared" si="129"/>
        <v>-80.709999999999994</v>
      </c>
    </row>
    <row r="5540" spans="1:27">
      <c r="A5540" s="8">
        <v>4058741</v>
      </c>
      <c r="B5540" s="8">
        <v>478257194</v>
      </c>
      <c r="C5540" t="s">
        <v>26</v>
      </c>
      <c r="D5540" t="s">
        <v>1117</v>
      </c>
      <c r="E5540" t="s">
        <v>65</v>
      </c>
      <c r="L5540" t="s">
        <v>1058</v>
      </c>
      <c r="M5540" t="s">
        <v>35</v>
      </c>
      <c r="N5540" t="s">
        <v>1116</v>
      </c>
      <c r="Q5540" t="s">
        <v>27</v>
      </c>
      <c r="R5540" t="s">
        <v>28</v>
      </c>
      <c r="T5540" t="s">
        <v>721</v>
      </c>
      <c r="V5540" t="s">
        <v>1127</v>
      </c>
      <c r="W5540" t="s">
        <v>1117</v>
      </c>
      <c r="X5540" t="s">
        <v>65</v>
      </c>
      <c r="Z5540" s="11" t="str">
        <f t="shared" si="128"/>
        <v>11/10/2021 06:00</v>
      </c>
      <c r="AA5540" s="12">
        <f t="shared" si="129"/>
        <v>-80.7</v>
      </c>
    </row>
    <row r="5541" spans="1:27">
      <c r="A5541" s="8">
        <v>4058741</v>
      </c>
      <c r="B5541" s="8">
        <v>478257195</v>
      </c>
      <c r="C5541" t="s">
        <v>26</v>
      </c>
      <c r="D5541" t="s">
        <v>1117</v>
      </c>
      <c r="E5541" t="s">
        <v>67</v>
      </c>
      <c r="L5541" t="s">
        <v>1110</v>
      </c>
      <c r="M5541" t="s">
        <v>78</v>
      </c>
      <c r="N5541" t="s">
        <v>1109</v>
      </c>
      <c r="Q5541" t="s">
        <v>27</v>
      </c>
      <c r="R5541" t="s">
        <v>28</v>
      </c>
      <c r="T5541" t="s">
        <v>721</v>
      </c>
      <c r="V5541" t="s">
        <v>1127</v>
      </c>
      <c r="W5541" t="s">
        <v>1117</v>
      </c>
      <c r="X5541" t="s">
        <v>67</v>
      </c>
      <c r="Z5541" s="11" t="str">
        <f t="shared" si="128"/>
        <v>11/10/2021 07:00</v>
      </c>
      <c r="AA5541" s="12">
        <f t="shared" si="129"/>
        <v>-80.709999999999994</v>
      </c>
    </row>
    <row r="5542" spans="1:27">
      <c r="A5542" s="8">
        <v>4058741</v>
      </c>
      <c r="B5542" s="8">
        <v>478257196</v>
      </c>
      <c r="C5542" t="s">
        <v>26</v>
      </c>
      <c r="D5542" t="s">
        <v>1117</v>
      </c>
      <c r="E5542" t="s">
        <v>70</v>
      </c>
      <c r="L5542" t="s">
        <v>1118</v>
      </c>
      <c r="M5542" t="s">
        <v>48</v>
      </c>
      <c r="N5542" t="s">
        <v>1114</v>
      </c>
      <c r="Q5542" t="s">
        <v>27</v>
      </c>
      <c r="R5542" t="s">
        <v>28</v>
      </c>
      <c r="T5542" t="s">
        <v>721</v>
      </c>
      <c r="V5542" t="s">
        <v>1127</v>
      </c>
      <c r="W5542" t="s">
        <v>1117</v>
      </c>
      <c r="X5542" t="s">
        <v>70</v>
      </c>
      <c r="Z5542" s="11" t="str">
        <f t="shared" si="128"/>
        <v>11/10/2021 08:00</v>
      </c>
      <c r="AA5542" s="12">
        <f t="shared" si="129"/>
        <v>-80.72</v>
      </c>
    </row>
    <row r="5543" spans="1:27">
      <c r="A5543" s="8">
        <v>4058741</v>
      </c>
      <c r="B5543" s="8">
        <v>478257197</v>
      </c>
      <c r="C5543" t="s">
        <v>26</v>
      </c>
      <c r="D5543" t="s">
        <v>1117</v>
      </c>
      <c r="E5543" t="s">
        <v>73</v>
      </c>
      <c r="L5543" t="s">
        <v>1110</v>
      </c>
      <c r="M5543" t="s">
        <v>202</v>
      </c>
      <c r="N5543" t="s">
        <v>1130</v>
      </c>
      <c r="Q5543" t="s">
        <v>27</v>
      </c>
      <c r="R5543" t="s">
        <v>28</v>
      </c>
      <c r="T5543" t="s">
        <v>721</v>
      </c>
      <c r="V5543" t="s">
        <v>1127</v>
      </c>
      <c r="W5543" t="s">
        <v>1117</v>
      </c>
      <c r="X5543" t="s">
        <v>73</v>
      </c>
      <c r="Z5543" s="11" t="str">
        <f t="shared" si="128"/>
        <v>11/10/2021 09:00</v>
      </c>
      <c r="AA5543" s="12">
        <f t="shared" si="129"/>
        <v>-80.709999999999994</v>
      </c>
    </row>
    <row r="5544" spans="1:27">
      <c r="A5544" s="8">
        <v>4058741</v>
      </c>
      <c r="B5544" s="8">
        <v>478257198</v>
      </c>
      <c r="C5544" t="s">
        <v>26</v>
      </c>
      <c r="D5544" t="s">
        <v>1117</v>
      </c>
      <c r="E5544" t="s">
        <v>75</v>
      </c>
      <c r="L5544" t="s">
        <v>1118</v>
      </c>
      <c r="M5544" t="s">
        <v>41</v>
      </c>
      <c r="N5544" t="s">
        <v>1109</v>
      </c>
      <c r="Q5544" t="s">
        <v>27</v>
      </c>
      <c r="R5544" t="s">
        <v>28</v>
      </c>
      <c r="T5544" t="s">
        <v>721</v>
      </c>
      <c r="V5544" t="s">
        <v>1127</v>
      </c>
      <c r="W5544" t="s">
        <v>1117</v>
      </c>
      <c r="X5544" t="s">
        <v>75</v>
      </c>
      <c r="Z5544" s="11" t="str">
        <f t="shared" si="128"/>
        <v>11/10/2021 10:00</v>
      </c>
      <c r="AA5544" s="12">
        <f t="shared" si="129"/>
        <v>-80.72</v>
      </c>
    </row>
    <row r="5545" spans="1:27">
      <c r="A5545" s="8">
        <v>4058741</v>
      </c>
      <c r="B5545" s="8">
        <v>478257199</v>
      </c>
      <c r="C5545" t="s">
        <v>26</v>
      </c>
      <c r="D5545" t="s">
        <v>1117</v>
      </c>
      <c r="E5545" t="s">
        <v>77</v>
      </c>
      <c r="L5545" t="s">
        <v>1110</v>
      </c>
      <c r="M5545" t="s">
        <v>78</v>
      </c>
      <c r="N5545" t="s">
        <v>1126</v>
      </c>
      <c r="Q5545" t="s">
        <v>27</v>
      </c>
      <c r="R5545" t="s">
        <v>28</v>
      </c>
      <c r="T5545" t="s">
        <v>721</v>
      </c>
      <c r="V5545" t="s">
        <v>1127</v>
      </c>
      <c r="W5545" t="s">
        <v>1117</v>
      </c>
      <c r="X5545" t="s">
        <v>77</v>
      </c>
      <c r="Z5545" s="11" t="str">
        <f t="shared" si="128"/>
        <v>11/10/2021 11:00</v>
      </c>
      <c r="AA5545" s="12">
        <f t="shared" si="129"/>
        <v>-80.709999999999994</v>
      </c>
    </row>
    <row r="5546" spans="1:27">
      <c r="A5546" s="8">
        <v>4058741</v>
      </c>
      <c r="B5546" s="8">
        <v>478257200</v>
      </c>
      <c r="C5546" t="s">
        <v>26</v>
      </c>
      <c r="D5546" t="s">
        <v>1117</v>
      </c>
      <c r="E5546" t="s">
        <v>79</v>
      </c>
      <c r="L5546" t="s">
        <v>1118</v>
      </c>
      <c r="M5546" t="s">
        <v>196</v>
      </c>
      <c r="N5546" t="s">
        <v>1123</v>
      </c>
      <c r="Q5546" t="s">
        <v>27</v>
      </c>
      <c r="R5546" t="s">
        <v>28</v>
      </c>
      <c r="T5546" t="s">
        <v>721</v>
      </c>
      <c r="V5546" t="s">
        <v>1127</v>
      </c>
      <c r="W5546" t="s">
        <v>1117</v>
      </c>
      <c r="X5546" t="s">
        <v>79</v>
      </c>
      <c r="Z5546" s="11" t="str">
        <f t="shared" si="128"/>
        <v>11/10/2021 12:00</v>
      </c>
      <c r="AA5546" s="12">
        <f t="shared" si="129"/>
        <v>-80.72</v>
      </c>
    </row>
    <row r="5547" spans="1:27">
      <c r="A5547" s="8">
        <v>4058741</v>
      </c>
      <c r="B5547" s="8">
        <v>478257201</v>
      </c>
      <c r="C5547" t="s">
        <v>26</v>
      </c>
      <c r="D5547" t="s">
        <v>1117</v>
      </c>
      <c r="E5547" t="s">
        <v>81</v>
      </c>
      <c r="L5547" t="s">
        <v>1110</v>
      </c>
      <c r="M5547" t="s">
        <v>57</v>
      </c>
      <c r="N5547" t="s">
        <v>1102</v>
      </c>
      <c r="Q5547" t="s">
        <v>27</v>
      </c>
      <c r="R5547" t="s">
        <v>28</v>
      </c>
      <c r="T5547" t="s">
        <v>721</v>
      </c>
      <c r="V5547" t="s">
        <v>1127</v>
      </c>
      <c r="W5547" t="s">
        <v>1117</v>
      </c>
      <c r="X5547" t="s">
        <v>81</v>
      </c>
      <c r="Z5547" s="11" t="str">
        <f t="shared" si="128"/>
        <v>11/10/2021 13:00</v>
      </c>
      <c r="AA5547" s="12">
        <f t="shared" si="129"/>
        <v>-80.709999999999994</v>
      </c>
    </row>
    <row r="5548" spans="1:27">
      <c r="A5548" s="8">
        <v>4058741</v>
      </c>
      <c r="B5548" s="8">
        <v>478257202</v>
      </c>
      <c r="C5548" t="s">
        <v>26</v>
      </c>
      <c r="D5548" t="s">
        <v>1117</v>
      </c>
      <c r="E5548" t="s">
        <v>84</v>
      </c>
      <c r="L5548" t="s">
        <v>1110</v>
      </c>
      <c r="M5548" t="s">
        <v>60</v>
      </c>
      <c r="N5548" t="s">
        <v>1125</v>
      </c>
      <c r="Q5548" t="s">
        <v>27</v>
      </c>
      <c r="R5548" t="s">
        <v>28</v>
      </c>
      <c r="T5548" t="s">
        <v>721</v>
      </c>
      <c r="V5548" t="s">
        <v>1127</v>
      </c>
      <c r="W5548" t="s">
        <v>1117</v>
      </c>
      <c r="X5548" t="s">
        <v>84</v>
      </c>
      <c r="Z5548" s="11" t="str">
        <f t="shared" si="128"/>
        <v>11/10/2021 14:00</v>
      </c>
      <c r="AA5548" s="12">
        <f t="shared" si="129"/>
        <v>-80.709999999999994</v>
      </c>
    </row>
    <row r="5549" spans="1:27">
      <c r="A5549" s="8">
        <v>4058741</v>
      </c>
      <c r="B5549" s="8">
        <v>478257203</v>
      </c>
      <c r="C5549" t="s">
        <v>26</v>
      </c>
      <c r="D5549" t="s">
        <v>1117</v>
      </c>
      <c r="E5549" t="s">
        <v>86</v>
      </c>
      <c r="L5549" t="s">
        <v>1058</v>
      </c>
      <c r="M5549" t="s">
        <v>60</v>
      </c>
      <c r="N5549" t="s">
        <v>1131</v>
      </c>
      <c r="Q5549" t="s">
        <v>27</v>
      </c>
      <c r="R5549" t="s">
        <v>28</v>
      </c>
      <c r="T5549" t="s">
        <v>721</v>
      </c>
      <c r="V5549" t="s">
        <v>1127</v>
      </c>
      <c r="W5549" t="s">
        <v>1117</v>
      </c>
      <c r="X5549" t="s">
        <v>86</v>
      </c>
      <c r="Z5549" s="11" t="str">
        <f t="shared" si="128"/>
        <v>11/10/2021 15:00</v>
      </c>
      <c r="AA5549" s="12">
        <f t="shared" si="129"/>
        <v>-80.7</v>
      </c>
    </row>
    <row r="5550" spans="1:27">
      <c r="A5550" s="8">
        <v>4058857</v>
      </c>
      <c r="B5550" s="8">
        <v>478258537</v>
      </c>
      <c r="C5550" t="s">
        <v>26</v>
      </c>
      <c r="D5550" t="s">
        <v>1117</v>
      </c>
      <c r="E5550" t="s">
        <v>89</v>
      </c>
      <c r="L5550" t="s">
        <v>1110</v>
      </c>
      <c r="M5550" t="s">
        <v>98</v>
      </c>
      <c r="N5550" t="s">
        <v>1121</v>
      </c>
      <c r="Q5550" t="s">
        <v>27</v>
      </c>
      <c r="R5550" t="s">
        <v>28</v>
      </c>
      <c r="T5550" t="s">
        <v>721</v>
      </c>
      <c r="V5550" t="s">
        <v>1132</v>
      </c>
      <c r="W5550" t="s">
        <v>1117</v>
      </c>
      <c r="X5550" t="s">
        <v>89</v>
      </c>
      <c r="Z5550" s="11" t="str">
        <f t="shared" si="128"/>
        <v>11/10/2021 16:00</v>
      </c>
      <c r="AA5550" s="12">
        <f t="shared" si="129"/>
        <v>-80.709999999999994</v>
      </c>
    </row>
    <row r="5551" spans="1:27">
      <c r="A5551" s="8">
        <v>4058857</v>
      </c>
      <c r="B5551" s="8">
        <v>478258538</v>
      </c>
      <c r="C5551" t="s">
        <v>26</v>
      </c>
      <c r="D5551" t="s">
        <v>1117</v>
      </c>
      <c r="E5551" t="s">
        <v>91</v>
      </c>
      <c r="L5551" t="s">
        <v>1110</v>
      </c>
      <c r="M5551" t="s">
        <v>101</v>
      </c>
      <c r="N5551" t="s">
        <v>1121</v>
      </c>
      <c r="Q5551" t="s">
        <v>27</v>
      </c>
      <c r="R5551" t="s">
        <v>28</v>
      </c>
      <c r="T5551" t="s">
        <v>721</v>
      </c>
      <c r="V5551" t="s">
        <v>1132</v>
      </c>
      <c r="W5551" t="s">
        <v>1117</v>
      </c>
      <c r="X5551" t="s">
        <v>91</v>
      </c>
      <c r="Z5551" s="11" t="str">
        <f t="shared" si="128"/>
        <v>11/10/2021 17:00</v>
      </c>
      <c r="AA5551" s="12">
        <f t="shared" si="129"/>
        <v>-80.709999999999994</v>
      </c>
    </row>
    <row r="5552" spans="1:27">
      <c r="A5552" s="8">
        <v>4058857</v>
      </c>
      <c r="B5552" s="8">
        <v>478258539</v>
      </c>
      <c r="C5552" t="s">
        <v>26</v>
      </c>
      <c r="D5552" t="s">
        <v>1117</v>
      </c>
      <c r="E5552" t="s">
        <v>94</v>
      </c>
      <c r="L5552" t="s">
        <v>1110</v>
      </c>
      <c r="M5552" t="s">
        <v>100</v>
      </c>
      <c r="N5552" t="s">
        <v>1116</v>
      </c>
      <c r="Q5552" t="s">
        <v>27</v>
      </c>
      <c r="R5552" t="s">
        <v>28</v>
      </c>
      <c r="T5552" t="s">
        <v>721</v>
      </c>
      <c r="V5552" t="s">
        <v>1132</v>
      </c>
      <c r="W5552" t="s">
        <v>1117</v>
      </c>
      <c r="X5552" t="s">
        <v>94</v>
      </c>
      <c r="Z5552" s="11" t="str">
        <f t="shared" si="128"/>
        <v>11/10/2021 18:00</v>
      </c>
      <c r="AA5552" s="12">
        <f t="shared" si="129"/>
        <v>-80.709999999999994</v>
      </c>
    </row>
    <row r="5553" spans="1:27">
      <c r="A5553" s="8">
        <v>4058857</v>
      </c>
      <c r="B5553" s="8">
        <v>478258540</v>
      </c>
      <c r="C5553" t="s">
        <v>26</v>
      </c>
      <c r="D5553" t="s">
        <v>1117</v>
      </c>
      <c r="E5553" t="s">
        <v>96</v>
      </c>
      <c r="L5553" t="s">
        <v>1110</v>
      </c>
      <c r="M5553" t="s">
        <v>196</v>
      </c>
      <c r="N5553" t="s">
        <v>1109</v>
      </c>
      <c r="Q5553" t="s">
        <v>27</v>
      </c>
      <c r="R5553" t="s">
        <v>28</v>
      </c>
      <c r="T5553" t="s">
        <v>721</v>
      </c>
      <c r="V5553" t="s">
        <v>1132</v>
      </c>
      <c r="W5553" t="s">
        <v>1117</v>
      </c>
      <c r="X5553" t="s">
        <v>96</v>
      </c>
      <c r="Z5553" s="11" t="str">
        <f t="shared" si="128"/>
        <v>11/10/2021 19:00</v>
      </c>
      <c r="AA5553" s="12">
        <f t="shared" si="129"/>
        <v>-80.709999999999994</v>
      </c>
    </row>
    <row r="5554" spans="1:27">
      <c r="A5554" s="8">
        <v>4058857</v>
      </c>
      <c r="B5554" s="8">
        <v>478258541</v>
      </c>
      <c r="C5554" t="s">
        <v>26</v>
      </c>
      <c r="D5554" t="s">
        <v>1117</v>
      </c>
      <c r="E5554" t="s">
        <v>33</v>
      </c>
      <c r="L5554" t="s">
        <v>1110</v>
      </c>
      <c r="M5554" t="s">
        <v>48</v>
      </c>
      <c r="N5554" t="s">
        <v>1100</v>
      </c>
      <c r="Q5554" t="s">
        <v>27</v>
      </c>
      <c r="R5554" t="s">
        <v>28</v>
      </c>
      <c r="T5554" t="s">
        <v>721</v>
      </c>
      <c r="V5554" t="s">
        <v>1132</v>
      </c>
      <c r="W5554" t="s">
        <v>1117</v>
      </c>
      <c r="X5554" t="s">
        <v>33</v>
      </c>
      <c r="Z5554" s="11" t="str">
        <f t="shared" si="128"/>
        <v>11/10/2021 20:00</v>
      </c>
      <c r="AA5554" s="12">
        <f t="shared" si="129"/>
        <v>-80.709999999999994</v>
      </c>
    </row>
    <row r="5555" spans="1:27">
      <c r="A5555" s="8">
        <v>4058857</v>
      </c>
      <c r="B5555" s="8">
        <v>478258542</v>
      </c>
      <c r="C5555" t="s">
        <v>26</v>
      </c>
      <c r="D5555" t="s">
        <v>1117</v>
      </c>
      <c r="E5555" t="s">
        <v>39</v>
      </c>
      <c r="L5555" t="s">
        <v>1110</v>
      </c>
      <c r="M5555" t="s">
        <v>48</v>
      </c>
      <c r="N5555" t="s">
        <v>1116</v>
      </c>
      <c r="Q5555" t="s">
        <v>27</v>
      </c>
      <c r="R5555" t="s">
        <v>28</v>
      </c>
      <c r="T5555" t="s">
        <v>721</v>
      </c>
      <c r="V5555" t="s">
        <v>1132</v>
      </c>
      <c r="W5555" t="s">
        <v>1117</v>
      </c>
      <c r="X5555" t="s">
        <v>39</v>
      </c>
      <c r="Z5555" s="11" t="str">
        <f t="shared" si="128"/>
        <v>11/10/2021 21:00</v>
      </c>
      <c r="AA5555" s="12">
        <f t="shared" si="129"/>
        <v>-80.709999999999994</v>
      </c>
    </row>
    <row r="5556" spans="1:27">
      <c r="A5556" s="8">
        <v>4058857</v>
      </c>
      <c r="B5556" s="8">
        <v>478258543</v>
      </c>
      <c r="C5556" t="s">
        <v>26</v>
      </c>
      <c r="D5556" t="s">
        <v>1117</v>
      </c>
      <c r="E5556" t="s">
        <v>43</v>
      </c>
      <c r="L5556" t="s">
        <v>1110</v>
      </c>
      <c r="M5556" t="s">
        <v>48</v>
      </c>
      <c r="N5556" t="s">
        <v>1116</v>
      </c>
      <c r="Q5556" t="s">
        <v>27</v>
      </c>
      <c r="R5556" t="s">
        <v>28</v>
      </c>
      <c r="T5556" t="s">
        <v>721</v>
      </c>
      <c r="V5556" t="s">
        <v>1132</v>
      </c>
      <c r="W5556" t="s">
        <v>1117</v>
      </c>
      <c r="X5556" t="s">
        <v>43</v>
      </c>
      <c r="Z5556" s="11" t="str">
        <f t="shared" si="128"/>
        <v>11/10/2021 22:00</v>
      </c>
      <c r="AA5556" s="12">
        <f t="shared" si="129"/>
        <v>-80.709999999999994</v>
      </c>
    </row>
    <row r="5557" spans="1:27">
      <c r="A5557" s="8">
        <v>4058857</v>
      </c>
      <c r="B5557" s="8">
        <v>478258544</v>
      </c>
      <c r="C5557" t="s">
        <v>26</v>
      </c>
      <c r="D5557" t="s">
        <v>1117</v>
      </c>
      <c r="E5557" t="s">
        <v>47</v>
      </c>
      <c r="L5557" t="s">
        <v>1110</v>
      </c>
      <c r="M5557" t="s">
        <v>41</v>
      </c>
      <c r="N5557" t="s">
        <v>1115</v>
      </c>
      <c r="Q5557" t="s">
        <v>27</v>
      </c>
      <c r="R5557" t="s">
        <v>28</v>
      </c>
      <c r="T5557" t="s">
        <v>721</v>
      </c>
      <c r="V5557" t="s">
        <v>1132</v>
      </c>
      <c r="W5557" t="s">
        <v>1117</v>
      </c>
      <c r="X5557" t="s">
        <v>47</v>
      </c>
      <c r="Z5557" s="11" t="str">
        <f t="shared" si="128"/>
        <v>11/10/2021 23:00</v>
      </c>
      <c r="AA5557" s="12">
        <f t="shared" si="129"/>
        <v>-80.709999999999994</v>
      </c>
    </row>
    <row r="5558" spans="1:27">
      <c r="A5558" s="8">
        <v>4058857</v>
      </c>
      <c r="B5558" s="8">
        <v>478258545</v>
      </c>
      <c r="C5558" t="s">
        <v>26</v>
      </c>
      <c r="D5558" t="s">
        <v>1127</v>
      </c>
      <c r="E5558" t="s">
        <v>51</v>
      </c>
      <c r="L5558" t="s">
        <v>1118</v>
      </c>
      <c r="M5558" t="s">
        <v>78</v>
      </c>
      <c r="N5558" t="s">
        <v>1116</v>
      </c>
      <c r="Q5558" t="s">
        <v>27</v>
      </c>
      <c r="R5558" t="s">
        <v>28</v>
      </c>
      <c r="T5558" t="s">
        <v>721</v>
      </c>
      <c r="V5558" t="s">
        <v>1132</v>
      </c>
      <c r="W5558" t="s">
        <v>1127</v>
      </c>
      <c r="X5558" t="s">
        <v>51</v>
      </c>
      <c r="Z5558" s="11" t="str">
        <f t="shared" si="128"/>
        <v>12/10/2021 00:00</v>
      </c>
      <c r="AA5558" s="12">
        <f t="shared" si="129"/>
        <v>-80.72</v>
      </c>
    </row>
    <row r="5559" spans="1:27">
      <c r="A5559" s="8">
        <v>4058857</v>
      </c>
      <c r="B5559" s="8">
        <v>478258546</v>
      </c>
      <c r="C5559" t="s">
        <v>26</v>
      </c>
      <c r="D5559" t="s">
        <v>1127</v>
      </c>
      <c r="E5559" t="s">
        <v>53</v>
      </c>
      <c r="L5559" t="s">
        <v>1118</v>
      </c>
      <c r="M5559" t="s">
        <v>196</v>
      </c>
      <c r="N5559" t="s">
        <v>1133</v>
      </c>
      <c r="Q5559" t="s">
        <v>27</v>
      </c>
      <c r="R5559" t="s">
        <v>28</v>
      </c>
      <c r="T5559" t="s">
        <v>721</v>
      </c>
      <c r="V5559" t="s">
        <v>1132</v>
      </c>
      <c r="W5559" t="s">
        <v>1127</v>
      </c>
      <c r="X5559" t="s">
        <v>53</v>
      </c>
      <c r="Z5559" s="11" t="str">
        <f t="shared" si="128"/>
        <v>12/10/2021 01:00</v>
      </c>
      <c r="AA5559" s="12">
        <f t="shared" si="129"/>
        <v>-80.72</v>
      </c>
    </row>
    <row r="5560" spans="1:27">
      <c r="A5560" s="8">
        <v>4058857</v>
      </c>
      <c r="B5560" s="8">
        <v>478258547</v>
      </c>
      <c r="C5560" t="s">
        <v>26</v>
      </c>
      <c r="D5560" t="s">
        <v>1127</v>
      </c>
      <c r="E5560" t="s">
        <v>56</v>
      </c>
      <c r="L5560" t="s">
        <v>1118</v>
      </c>
      <c r="M5560" t="s">
        <v>68</v>
      </c>
      <c r="N5560" t="s">
        <v>1121</v>
      </c>
      <c r="Q5560" t="s">
        <v>27</v>
      </c>
      <c r="R5560" t="s">
        <v>28</v>
      </c>
      <c r="T5560" t="s">
        <v>721</v>
      </c>
      <c r="V5560" t="s">
        <v>1132</v>
      </c>
      <c r="W5560" t="s">
        <v>1127</v>
      </c>
      <c r="X5560" t="s">
        <v>56</v>
      </c>
      <c r="Z5560" s="11" t="str">
        <f t="shared" si="128"/>
        <v>12/10/2021 02:00</v>
      </c>
      <c r="AA5560" s="12">
        <f t="shared" si="129"/>
        <v>-80.72</v>
      </c>
    </row>
    <row r="5561" spans="1:27">
      <c r="A5561" s="8">
        <v>4058857</v>
      </c>
      <c r="B5561" s="8">
        <v>478258548</v>
      </c>
      <c r="C5561" t="s">
        <v>26</v>
      </c>
      <c r="D5561" t="s">
        <v>1127</v>
      </c>
      <c r="E5561" t="s">
        <v>59</v>
      </c>
      <c r="L5561" t="s">
        <v>1118</v>
      </c>
      <c r="M5561" t="s">
        <v>68</v>
      </c>
      <c r="N5561" t="s">
        <v>1134</v>
      </c>
      <c r="Q5561" t="s">
        <v>27</v>
      </c>
      <c r="R5561" t="s">
        <v>28</v>
      </c>
      <c r="T5561" t="s">
        <v>721</v>
      </c>
      <c r="V5561" t="s">
        <v>1132</v>
      </c>
      <c r="W5561" t="s">
        <v>1127</v>
      </c>
      <c r="X5561" t="s">
        <v>59</v>
      </c>
      <c r="Z5561" s="11" t="str">
        <f t="shared" si="128"/>
        <v>12/10/2021 03:00</v>
      </c>
      <c r="AA5561" s="12">
        <f t="shared" si="129"/>
        <v>-80.72</v>
      </c>
    </row>
    <row r="5562" spans="1:27">
      <c r="A5562" s="8">
        <v>4058833</v>
      </c>
      <c r="B5562" s="8">
        <v>478258257</v>
      </c>
      <c r="C5562" t="s">
        <v>26</v>
      </c>
      <c r="D5562" t="s">
        <v>1127</v>
      </c>
      <c r="E5562" t="s">
        <v>62</v>
      </c>
      <c r="L5562" t="s">
        <v>1118</v>
      </c>
      <c r="M5562" t="s">
        <v>68</v>
      </c>
      <c r="N5562" t="s">
        <v>1135</v>
      </c>
      <c r="Q5562" t="s">
        <v>27</v>
      </c>
      <c r="R5562" t="s">
        <v>28</v>
      </c>
      <c r="T5562" t="s">
        <v>721</v>
      </c>
      <c r="V5562" t="s">
        <v>1132</v>
      </c>
      <c r="W5562" t="s">
        <v>1127</v>
      </c>
      <c r="X5562" t="s">
        <v>62</v>
      </c>
      <c r="Z5562" s="11" t="str">
        <f t="shared" si="128"/>
        <v>12/10/2021 04:00</v>
      </c>
      <c r="AA5562" s="12">
        <f t="shared" si="129"/>
        <v>-80.72</v>
      </c>
    </row>
    <row r="5563" spans="1:27">
      <c r="A5563" s="8">
        <v>4058833</v>
      </c>
      <c r="B5563" s="8">
        <v>478258258</v>
      </c>
      <c r="C5563" t="s">
        <v>26</v>
      </c>
      <c r="D5563" t="s">
        <v>1127</v>
      </c>
      <c r="E5563" t="s">
        <v>63</v>
      </c>
      <c r="L5563" t="s">
        <v>1110</v>
      </c>
      <c r="M5563" t="s">
        <v>164</v>
      </c>
      <c r="N5563" t="s">
        <v>1136</v>
      </c>
      <c r="Q5563" t="s">
        <v>27</v>
      </c>
      <c r="R5563" t="s">
        <v>28</v>
      </c>
      <c r="T5563" t="s">
        <v>721</v>
      </c>
      <c r="V5563" t="s">
        <v>1132</v>
      </c>
      <c r="W5563" t="s">
        <v>1127</v>
      </c>
      <c r="X5563" t="s">
        <v>63</v>
      </c>
      <c r="Z5563" s="11" t="str">
        <f t="shared" si="128"/>
        <v>12/10/2021 05:00</v>
      </c>
      <c r="AA5563" s="12">
        <f t="shared" si="129"/>
        <v>-80.709999999999994</v>
      </c>
    </row>
    <row r="5564" spans="1:27">
      <c r="A5564" s="8">
        <v>4058833</v>
      </c>
      <c r="B5564" s="8">
        <v>478258259</v>
      </c>
      <c r="C5564" t="s">
        <v>26</v>
      </c>
      <c r="D5564" t="s">
        <v>1127</v>
      </c>
      <c r="E5564" t="s">
        <v>65</v>
      </c>
      <c r="L5564" t="s">
        <v>1110</v>
      </c>
      <c r="M5564" t="s">
        <v>48</v>
      </c>
      <c r="N5564" t="s">
        <v>1114</v>
      </c>
      <c r="Q5564" t="s">
        <v>27</v>
      </c>
      <c r="R5564" t="s">
        <v>28</v>
      </c>
      <c r="T5564" t="s">
        <v>721</v>
      </c>
      <c r="V5564" t="s">
        <v>1132</v>
      </c>
      <c r="W5564" t="s">
        <v>1127</v>
      </c>
      <c r="X5564" t="s">
        <v>65</v>
      </c>
      <c r="Z5564" s="11" t="str">
        <f t="shared" si="128"/>
        <v>12/10/2021 06:00</v>
      </c>
      <c r="AA5564" s="12">
        <f t="shared" si="129"/>
        <v>-80.709999999999994</v>
      </c>
    </row>
    <row r="5565" spans="1:27">
      <c r="A5565" s="8">
        <v>4058833</v>
      </c>
      <c r="B5565" s="8">
        <v>478258260</v>
      </c>
      <c r="C5565" t="s">
        <v>26</v>
      </c>
      <c r="D5565" t="s">
        <v>1127</v>
      </c>
      <c r="E5565" t="s">
        <v>67</v>
      </c>
      <c r="L5565" t="s">
        <v>1110</v>
      </c>
      <c r="M5565" t="s">
        <v>71</v>
      </c>
      <c r="N5565" t="s">
        <v>1115</v>
      </c>
      <c r="Q5565" t="s">
        <v>27</v>
      </c>
      <c r="R5565" t="s">
        <v>28</v>
      </c>
      <c r="T5565" t="s">
        <v>721</v>
      </c>
      <c r="V5565" t="s">
        <v>1132</v>
      </c>
      <c r="W5565" t="s">
        <v>1127</v>
      </c>
      <c r="X5565" t="s">
        <v>67</v>
      </c>
      <c r="Z5565" s="11" t="str">
        <f t="shared" si="128"/>
        <v>12/10/2021 07:00</v>
      </c>
      <c r="AA5565" s="12">
        <f t="shared" si="129"/>
        <v>-80.709999999999994</v>
      </c>
    </row>
    <row r="5566" spans="1:27">
      <c r="A5566" s="8">
        <v>4058833</v>
      </c>
      <c r="B5566" s="8">
        <v>478258261</v>
      </c>
      <c r="C5566" t="s">
        <v>26</v>
      </c>
      <c r="D5566" t="s">
        <v>1127</v>
      </c>
      <c r="E5566" t="s">
        <v>70</v>
      </c>
      <c r="L5566" t="s">
        <v>1118</v>
      </c>
      <c r="M5566" t="s">
        <v>202</v>
      </c>
      <c r="N5566" t="s">
        <v>1130</v>
      </c>
      <c r="Q5566" t="s">
        <v>27</v>
      </c>
      <c r="R5566" t="s">
        <v>28</v>
      </c>
      <c r="T5566" t="s">
        <v>721</v>
      </c>
      <c r="V5566" t="s">
        <v>1132</v>
      </c>
      <c r="W5566" t="s">
        <v>1127</v>
      </c>
      <c r="X5566" t="s">
        <v>70</v>
      </c>
      <c r="Z5566" s="11" t="str">
        <f t="shared" si="128"/>
        <v>12/10/2021 08:00</v>
      </c>
      <c r="AA5566" s="12">
        <f t="shared" si="129"/>
        <v>-80.72</v>
      </c>
    </row>
    <row r="5567" spans="1:27">
      <c r="A5567" s="8">
        <v>4058833</v>
      </c>
      <c r="B5567" s="8">
        <v>478258262</v>
      </c>
      <c r="C5567" t="s">
        <v>26</v>
      </c>
      <c r="D5567" t="s">
        <v>1127</v>
      </c>
      <c r="E5567" t="s">
        <v>73</v>
      </c>
      <c r="L5567" t="s">
        <v>1118</v>
      </c>
      <c r="M5567" t="s">
        <v>208</v>
      </c>
      <c r="N5567" t="s">
        <v>1102</v>
      </c>
      <c r="Q5567" t="s">
        <v>27</v>
      </c>
      <c r="R5567" t="s">
        <v>28</v>
      </c>
      <c r="T5567" t="s">
        <v>721</v>
      </c>
      <c r="V5567" t="s">
        <v>1132</v>
      </c>
      <c r="W5567" t="s">
        <v>1127</v>
      </c>
      <c r="X5567" t="s">
        <v>73</v>
      </c>
      <c r="Z5567" s="11" t="str">
        <f t="shared" ref="Z5567:Z5630" si="130">D5567&amp;" "&amp;E5567</f>
        <v>12/10/2021 09:00</v>
      </c>
      <c r="AA5567" s="12">
        <f t="shared" ref="AA5567:AA5630" si="131">L5567*-1</f>
        <v>-80.72</v>
      </c>
    </row>
    <row r="5568" spans="1:27">
      <c r="A5568" s="8">
        <v>4058833</v>
      </c>
      <c r="B5568" s="8">
        <v>478258263</v>
      </c>
      <c r="C5568" t="s">
        <v>26</v>
      </c>
      <c r="D5568" t="s">
        <v>1127</v>
      </c>
      <c r="E5568" t="s">
        <v>75</v>
      </c>
      <c r="L5568" t="s">
        <v>1118</v>
      </c>
      <c r="M5568" t="s">
        <v>208</v>
      </c>
      <c r="N5568" t="s">
        <v>1126</v>
      </c>
      <c r="Q5568" t="s">
        <v>27</v>
      </c>
      <c r="R5568" t="s">
        <v>28</v>
      </c>
      <c r="T5568" t="s">
        <v>721</v>
      </c>
      <c r="V5568" t="s">
        <v>1132</v>
      </c>
      <c r="W5568" t="s">
        <v>1127</v>
      </c>
      <c r="X5568" t="s">
        <v>75</v>
      </c>
      <c r="Z5568" s="11" t="str">
        <f t="shared" si="130"/>
        <v>12/10/2021 10:00</v>
      </c>
      <c r="AA5568" s="12">
        <f t="shared" si="131"/>
        <v>-80.72</v>
      </c>
    </row>
    <row r="5569" spans="1:27">
      <c r="A5569" s="8">
        <v>4058833</v>
      </c>
      <c r="B5569" s="8">
        <v>478258264</v>
      </c>
      <c r="C5569" t="s">
        <v>26</v>
      </c>
      <c r="D5569" t="s">
        <v>1127</v>
      </c>
      <c r="E5569" t="s">
        <v>77</v>
      </c>
      <c r="L5569" t="s">
        <v>1118</v>
      </c>
      <c r="M5569" t="s">
        <v>203</v>
      </c>
      <c r="N5569" t="s">
        <v>1131</v>
      </c>
      <c r="Q5569" t="s">
        <v>27</v>
      </c>
      <c r="R5569" t="s">
        <v>28</v>
      </c>
      <c r="T5569" t="s">
        <v>721</v>
      </c>
      <c r="V5569" t="s">
        <v>1132</v>
      </c>
      <c r="W5569" t="s">
        <v>1127</v>
      </c>
      <c r="X5569" t="s">
        <v>77</v>
      </c>
      <c r="Z5569" s="11" t="str">
        <f t="shared" si="130"/>
        <v>12/10/2021 11:00</v>
      </c>
      <c r="AA5569" s="12">
        <f t="shared" si="131"/>
        <v>-80.72</v>
      </c>
    </row>
    <row r="5570" spans="1:27">
      <c r="A5570" s="8">
        <v>4058833</v>
      </c>
      <c r="B5570" s="8">
        <v>478258265</v>
      </c>
      <c r="C5570" t="s">
        <v>26</v>
      </c>
      <c r="D5570" t="s">
        <v>1127</v>
      </c>
      <c r="E5570" t="s">
        <v>79</v>
      </c>
      <c r="L5570" t="s">
        <v>1110</v>
      </c>
      <c r="M5570" t="s">
        <v>164</v>
      </c>
      <c r="N5570" t="s">
        <v>1121</v>
      </c>
      <c r="Q5570" t="s">
        <v>27</v>
      </c>
      <c r="R5570" t="s">
        <v>28</v>
      </c>
      <c r="T5570" t="s">
        <v>721</v>
      </c>
      <c r="V5570" t="s">
        <v>1132</v>
      </c>
      <c r="W5570" t="s">
        <v>1127</v>
      </c>
      <c r="X5570" t="s">
        <v>79</v>
      </c>
      <c r="Z5570" s="11" t="str">
        <f t="shared" si="130"/>
        <v>12/10/2021 12:00</v>
      </c>
      <c r="AA5570" s="12">
        <f t="shared" si="131"/>
        <v>-80.709999999999994</v>
      </c>
    </row>
    <row r="5571" spans="1:27">
      <c r="A5571" s="8">
        <v>4058833</v>
      </c>
      <c r="B5571" s="8">
        <v>478258266</v>
      </c>
      <c r="C5571" t="s">
        <v>26</v>
      </c>
      <c r="D5571" t="s">
        <v>1127</v>
      </c>
      <c r="E5571" t="s">
        <v>81</v>
      </c>
      <c r="L5571" t="s">
        <v>1118</v>
      </c>
      <c r="M5571" t="s">
        <v>57</v>
      </c>
      <c r="N5571" t="s">
        <v>1125</v>
      </c>
      <c r="Q5571" t="s">
        <v>27</v>
      </c>
      <c r="R5571" t="s">
        <v>28</v>
      </c>
      <c r="T5571" t="s">
        <v>721</v>
      </c>
      <c r="V5571" t="s">
        <v>1132</v>
      </c>
      <c r="W5571" t="s">
        <v>1127</v>
      </c>
      <c r="X5571" t="s">
        <v>81</v>
      </c>
      <c r="Z5571" s="11" t="str">
        <f t="shared" si="130"/>
        <v>12/10/2021 13:00</v>
      </c>
      <c r="AA5571" s="12">
        <f t="shared" si="131"/>
        <v>-80.72</v>
      </c>
    </row>
    <row r="5572" spans="1:27">
      <c r="A5572" s="8">
        <v>4058833</v>
      </c>
      <c r="B5572" s="8">
        <v>478258267</v>
      </c>
      <c r="C5572" t="s">
        <v>26</v>
      </c>
      <c r="D5572" t="s">
        <v>1127</v>
      </c>
      <c r="E5572" t="s">
        <v>84</v>
      </c>
      <c r="L5572" t="s">
        <v>1110</v>
      </c>
      <c r="M5572" t="s">
        <v>82</v>
      </c>
      <c r="N5572" t="s">
        <v>1121</v>
      </c>
      <c r="Q5572" t="s">
        <v>27</v>
      </c>
      <c r="R5572" t="s">
        <v>28</v>
      </c>
      <c r="T5572" t="s">
        <v>721</v>
      </c>
      <c r="V5572" t="s">
        <v>1132</v>
      </c>
      <c r="W5572" t="s">
        <v>1127</v>
      </c>
      <c r="X5572" t="s">
        <v>84</v>
      </c>
      <c r="Z5572" s="11" t="str">
        <f t="shared" si="130"/>
        <v>12/10/2021 14:00</v>
      </c>
      <c r="AA5572" s="12">
        <f t="shared" si="131"/>
        <v>-80.709999999999994</v>
      </c>
    </row>
    <row r="5573" spans="1:27">
      <c r="A5573" s="8">
        <v>4058833</v>
      </c>
      <c r="B5573" s="8">
        <v>478258268</v>
      </c>
      <c r="C5573" t="s">
        <v>26</v>
      </c>
      <c r="D5573" t="s">
        <v>1127</v>
      </c>
      <c r="E5573" t="s">
        <v>86</v>
      </c>
      <c r="L5573" t="s">
        <v>1058</v>
      </c>
      <c r="M5573" t="s">
        <v>148</v>
      </c>
      <c r="N5573" t="s">
        <v>1137</v>
      </c>
      <c r="Q5573" t="s">
        <v>27</v>
      </c>
      <c r="R5573" t="s">
        <v>28</v>
      </c>
      <c r="T5573" t="s">
        <v>721</v>
      </c>
      <c r="V5573" t="s">
        <v>1132</v>
      </c>
      <c r="W5573" t="s">
        <v>1127</v>
      </c>
      <c r="X5573" t="s">
        <v>86</v>
      </c>
      <c r="Z5573" s="11" t="str">
        <f t="shared" si="130"/>
        <v>12/10/2021 15:00</v>
      </c>
      <c r="AA5573" s="12">
        <f t="shared" si="131"/>
        <v>-80.7</v>
      </c>
    </row>
    <row r="5574" spans="1:27">
      <c r="A5574" s="8">
        <v>4058962</v>
      </c>
      <c r="B5574" s="8">
        <v>478259617</v>
      </c>
      <c r="C5574" t="s">
        <v>26</v>
      </c>
      <c r="D5574" t="s">
        <v>1127</v>
      </c>
      <c r="E5574" t="s">
        <v>89</v>
      </c>
      <c r="L5574" t="s">
        <v>1110</v>
      </c>
      <c r="M5574" t="s">
        <v>97</v>
      </c>
      <c r="N5574" t="s">
        <v>1137</v>
      </c>
      <c r="Q5574" t="s">
        <v>27</v>
      </c>
      <c r="R5574" t="s">
        <v>28</v>
      </c>
      <c r="T5574" t="s">
        <v>721</v>
      </c>
      <c r="V5574" t="s">
        <v>1138</v>
      </c>
      <c r="W5574" t="s">
        <v>1127</v>
      </c>
      <c r="X5574" t="s">
        <v>89</v>
      </c>
      <c r="Z5574" s="11" t="str">
        <f t="shared" si="130"/>
        <v>12/10/2021 16:00</v>
      </c>
      <c r="AA5574" s="12">
        <f t="shared" si="131"/>
        <v>-80.709999999999994</v>
      </c>
    </row>
    <row r="5575" spans="1:27">
      <c r="A5575" s="8">
        <v>4058962</v>
      </c>
      <c r="B5575" s="8">
        <v>478259618</v>
      </c>
      <c r="C5575" t="s">
        <v>26</v>
      </c>
      <c r="D5575" t="s">
        <v>1127</v>
      </c>
      <c r="E5575" t="s">
        <v>91</v>
      </c>
      <c r="L5575" t="s">
        <v>1058</v>
      </c>
      <c r="M5575" t="s">
        <v>82</v>
      </c>
      <c r="N5575" t="s">
        <v>1116</v>
      </c>
      <c r="Q5575" t="s">
        <v>27</v>
      </c>
      <c r="R5575" t="s">
        <v>28</v>
      </c>
      <c r="T5575" t="s">
        <v>721</v>
      </c>
      <c r="V5575" t="s">
        <v>1138</v>
      </c>
      <c r="W5575" t="s">
        <v>1127</v>
      </c>
      <c r="X5575" t="s">
        <v>91</v>
      </c>
      <c r="Z5575" s="11" t="str">
        <f t="shared" si="130"/>
        <v>12/10/2021 17:00</v>
      </c>
      <c r="AA5575" s="12">
        <f t="shared" si="131"/>
        <v>-80.7</v>
      </c>
    </row>
    <row r="5576" spans="1:27">
      <c r="A5576" s="8">
        <v>4058962</v>
      </c>
      <c r="B5576" s="8">
        <v>478259619</v>
      </c>
      <c r="C5576" t="s">
        <v>26</v>
      </c>
      <c r="D5576" t="s">
        <v>1127</v>
      </c>
      <c r="E5576" t="s">
        <v>94</v>
      </c>
      <c r="L5576" t="s">
        <v>1110</v>
      </c>
      <c r="M5576" t="s">
        <v>157</v>
      </c>
      <c r="N5576" t="s">
        <v>1121</v>
      </c>
      <c r="Q5576" t="s">
        <v>27</v>
      </c>
      <c r="R5576" t="s">
        <v>28</v>
      </c>
      <c r="T5576" t="s">
        <v>721</v>
      </c>
      <c r="V5576" t="s">
        <v>1138</v>
      </c>
      <c r="W5576" t="s">
        <v>1127</v>
      </c>
      <c r="X5576" t="s">
        <v>94</v>
      </c>
      <c r="Z5576" s="11" t="str">
        <f t="shared" si="130"/>
        <v>12/10/2021 18:00</v>
      </c>
      <c r="AA5576" s="12">
        <f t="shared" si="131"/>
        <v>-80.709999999999994</v>
      </c>
    </row>
    <row r="5577" spans="1:27">
      <c r="A5577" s="8">
        <v>4058962</v>
      </c>
      <c r="B5577" s="8">
        <v>478259620</v>
      </c>
      <c r="C5577" t="s">
        <v>26</v>
      </c>
      <c r="D5577" t="s">
        <v>1127</v>
      </c>
      <c r="E5577" t="s">
        <v>96</v>
      </c>
      <c r="L5577" t="s">
        <v>1110</v>
      </c>
      <c r="M5577" t="s">
        <v>196</v>
      </c>
      <c r="N5577" t="s">
        <v>1116</v>
      </c>
      <c r="Q5577" t="s">
        <v>27</v>
      </c>
      <c r="R5577" t="s">
        <v>28</v>
      </c>
      <c r="T5577" t="s">
        <v>721</v>
      </c>
      <c r="V5577" t="s">
        <v>1138</v>
      </c>
      <c r="W5577" t="s">
        <v>1127</v>
      </c>
      <c r="X5577" t="s">
        <v>96</v>
      </c>
      <c r="Z5577" s="11" t="str">
        <f t="shared" si="130"/>
        <v>12/10/2021 19:00</v>
      </c>
      <c r="AA5577" s="12">
        <f t="shared" si="131"/>
        <v>-80.709999999999994</v>
      </c>
    </row>
    <row r="5578" spans="1:27">
      <c r="A5578" s="8">
        <v>4058962</v>
      </c>
      <c r="B5578" s="8">
        <v>478259621</v>
      </c>
      <c r="C5578" t="s">
        <v>26</v>
      </c>
      <c r="D5578" t="s">
        <v>1127</v>
      </c>
      <c r="E5578" t="s">
        <v>33</v>
      </c>
      <c r="L5578" t="s">
        <v>1118</v>
      </c>
      <c r="M5578" t="s">
        <v>164</v>
      </c>
      <c r="N5578" t="s">
        <v>1109</v>
      </c>
      <c r="Q5578" t="s">
        <v>27</v>
      </c>
      <c r="R5578" t="s">
        <v>28</v>
      </c>
      <c r="T5578" t="s">
        <v>721</v>
      </c>
      <c r="V5578" t="s">
        <v>1138</v>
      </c>
      <c r="W5578" t="s">
        <v>1127</v>
      </c>
      <c r="X5578" t="s">
        <v>33</v>
      </c>
      <c r="Z5578" s="11" t="str">
        <f t="shared" si="130"/>
        <v>12/10/2021 20:00</v>
      </c>
      <c r="AA5578" s="12">
        <f t="shared" si="131"/>
        <v>-80.72</v>
      </c>
    </row>
    <row r="5579" spans="1:27">
      <c r="A5579" s="8">
        <v>4058962</v>
      </c>
      <c r="B5579" s="8">
        <v>478259622</v>
      </c>
      <c r="C5579" t="s">
        <v>26</v>
      </c>
      <c r="D5579" t="s">
        <v>1127</v>
      </c>
      <c r="E5579" t="s">
        <v>39</v>
      </c>
      <c r="L5579" t="s">
        <v>1118</v>
      </c>
      <c r="M5579" t="s">
        <v>41</v>
      </c>
      <c r="N5579" t="s">
        <v>1115</v>
      </c>
      <c r="Q5579" t="s">
        <v>27</v>
      </c>
      <c r="R5579" t="s">
        <v>28</v>
      </c>
      <c r="T5579" t="s">
        <v>721</v>
      </c>
      <c r="V5579" t="s">
        <v>1138</v>
      </c>
      <c r="W5579" t="s">
        <v>1127</v>
      </c>
      <c r="X5579" t="s">
        <v>39</v>
      </c>
      <c r="Z5579" s="11" t="str">
        <f t="shared" si="130"/>
        <v>12/10/2021 21:00</v>
      </c>
      <c r="AA5579" s="12">
        <f t="shared" si="131"/>
        <v>-80.72</v>
      </c>
    </row>
    <row r="5580" spans="1:27">
      <c r="A5580" s="8">
        <v>4058962</v>
      </c>
      <c r="B5580" s="8">
        <v>478259623</v>
      </c>
      <c r="C5580" t="s">
        <v>26</v>
      </c>
      <c r="D5580" t="s">
        <v>1127</v>
      </c>
      <c r="E5580" t="s">
        <v>43</v>
      </c>
      <c r="L5580" t="s">
        <v>1118</v>
      </c>
      <c r="M5580" t="s">
        <v>41</v>
      </c>
      <c r="N5580" t="s">
        <v>1116</v>
      </c>
      <c r="Q5580" t="s">
        <v>27</v>
      </c>
      <c r="R5580" t="s">
        <v>28</v>
      </c>
      <c r="T5580" t="s">
        <v>721</v>
      </c>
      <c r="V5580" t="s">
        <v>1138</v>
      </c>
      <c r="W5580" t="s">
        <v>1127</v>
      </c>
      <c r="X5580" t="s">
        <v>43</v>
      </c>
      <c r="Z5580" s="11" t="str">
        <f t="shared" si="130"/>
        <v>12/10/2021 22:00</v>
      </c>
      <c r="AA5580" s="12">
        <f t="shared" si="131"/>
        <v>-80.72</v>
      </c>
    </row>
    <row r="5581" spans="1:27">
      <c r="A5581" s="8">
        <v>4058962</v>
      </c>
      <c r="B5581" s="8">
        <v>478259624</v>
      </c>
      <c r="C5581" t="s">
        <v>26</v>
      </c>
      <c r="D5581" t="s">
        <v>1127</v>
      </c>
      <c r="E5581" t="s">
        <v>47</v>
      </c>
      <c r="L5581" t="s">
        <v>1118</v>
      </c>
      <c r="M5581" t="s">
        <v>71</v>
      </c>
      <c r="N5581" t="s">
        <v>1126</v>
      </c>
      <c r="Q5581" t="s">
        <v>27</v>
      </c>
      <c r="R5581" t="s">
        <v>28</v>
      </c>
      <c r="T5581" t="s">
        <v>721</v>
      </c>
      <c r="V5581" t="s">
        <v>1138</v>
      </c>
      <c r="W5581" t="s">
        <v>1127</v>
      </c>
      <c r="X5581" t="s">
        <v>47</v>
      </c>
      <c r="Z5581" s="11" t="str">
        <f t="shared" si="130"/>
        <v>12/10/2021 23:00</v>
      </c>
      <c r="AA5581" s="12">
        <f t="shared" si="131"/>
        <v>-80.72</v>
      </c>
    </row>
    <row r="5582" spans="1:27">
      <c r="A5582" s="8">
        <v>4058962</v>
      </c>
      <c r="B5582" s="8">
        <v>478259625</v>
      </c>
      <c r="C5582" t="s">
        <v>26</v>
      </c>
      <c r="D5582" t="s">
        <v>1132</v>
      </c>
      <c r="E5582" t="s">
        <v>51</v>
      </c>
      <c r="L5582" t="s">
        <v>1118</v>
      </c>
      <c r="M5582" t="s">
        <v>48</v>
      </c>
      <c r="N5582" t="s">
        <v>1139</v>
      </c>
      <c r="Q5582" t="s">
        <v>27</v>
      </c>
      <c r="R5582" t="s">
        <v>28</v>
      </c>
      <c r="T5582" t="s">
        <v>721</v>
      </c>
      <c r="V5582" t="s">
        <v>1138</v>
      </c>
      <c r="W5582" t="s">
        <v>1132</v>
      </c>
      <c r="X5582" t="s">
        <v>51</v>
      </c>
      <c r="Z5582" s="11" t="str">
        <f t="shared" si="130"/>
        <v>13/10/2021 00:00</v>
      </c>
      <c r="AA5582" s="12">
        <f t="shared" si="131"/>
        <v>-80.72</v>
      </c>
    </row>
    <row r="5583" spans="1:27">
      <c r="A5583" s="8">
        <v>4058962</v>
      </c>
      <c r="B5583" s="8">
        <v>478259626</v>
      </c>
      <c r="C5583" t="s">
        <v>26</v>
      </c>
      <c r="D5583" t="s">
        <v>1132</v>
      </c>
      <c r="E5583" t="s">
        <v>53</v>
      </c>
      <c r="L5583" t="s">
        <v>1110</v>
      </c>
      <c r="M5583" t="s">
        <v>78</v>
      </c>
      <c r="N5583" t="s">
        <v>1126</v>
      </c>
      <c r="Q5583" t="s">
        <v>27</v>
      </c>
      <c r="R5583" t="s">
        <v>28</v>
      </c>
      <c r="T5583" t="s">
        <v>721</v>
      </c>
      <c r="V5583" t="s">
        <v>1138</v>
      </c>
      <c r="W5583" t="s">
        <v>1132</v>
      </c>
      <c r="X5583" t="s">
        <v>53</v>
      </c>
      <c r="Z5583" s="11" t="str">
        <f t="shared" si="130"/>
        <v>13/10/2021 01:00</v>
      </c>
      <c r="AA5583" s="12">
        <f t="shared" si="131"/>
        <v>-80.709999999999994</v>
      </c>
    </row>
    <row r="5584" spans="1:27">
      <c r="A5584" s="8">
        <v>4058962</v>
      </c>
      <c r="B5584" s="8">
        <v>478259627</v>
      </c>
      <c r="C5584" t="s">
        <v>26</v>
      </c>
      <c r="D5584" t="s">
        <v>1132</v>
      </c>
      <c r="E5584" t="s">
        <v>56</v>
      </c>
      <c r="L5584" t="s">
        <v>1118</v>
      </c>
      <c r="M5584" t="s">
        <v>196</v>
      </c>
      <c r="N5584" t="s">
        <v>1125</v>
      </c>
      <c r="Q5584" t="s">
        <v>27</v>
      </c>
      <c r="R5584" t="s">
        <v>28</v>
      </c>
      <c r="T5584" t="s">
        <v>721</v>
      </c>
      <c r="V5584" t="s">
        <v>1138</v>
      </c>
      <c r="W5584" t="s">
        <v>1132</v>
      </c>
      <c r="X5584" t="s">
        <v>56</v>
      </c>
      <c r="Z5584" s="11" t="str">
        <f t="shared" si="130"/>
        <v>13/10/2021 02:00</v>
      </c>
      <c r="AA5584" s="12">
        <f t="shared" si="131"/>
        <v>-80.72</v>
      </c>
    </row>
    <row r="5585" spans="1:27">
      <c r="A5585" s="8">
        <v>4058962</v>
      </c>
      <c r="B5585" s="8">
        <v>478259628</v>
      </c>
      <c r="C5585" t="s">
        <v>26</v>
      </c>
      <c r="D5585" t="s">
        <v>1132</v>
      </c>
      <c r="E5585" t="s">
        <v>59</v>
      </c>
      <c r="L5585" t="s">
        <v>1118</v>
      </c>
      <c r="M5585" t="s">
        <v>54</v>
      </c>
      <c r="N5585" t="s">
        <v>1128</v>
      </c>
      <c r="Q5585" t="s">
        <v>27</v>
      </c>
      <c r="R5585" t="s">
        <v>28</v>
      </c>
      <c r="T5585" t="s">
        <v>721</v>
      </c>
      <c r="V5585" t="s">
        <v>1138</v>
      </c>
      <c r="W5585" t="s">
        <v>1132</v>
      </c>
      <c r="X5585" t="s">
        <v>59</v>
      </c>
      <c r="Z5585" s="11" t="str">
        <f t="shared" si="130"/>
        <v>13/10/2021 03:00</v>
      </c>
      <c r="AA5585" s="12">
        <f t="shared" si="131"/>
        <v>-80.72</v>
      </c>
    </row>
    <row r="5586" spans="1:27">
      <c r="A5586" s="8">
        <v>4058926</v>
      </c>
      <c r="B5586" s="8">
        <v>478259189</v>
      </c>
      <c r="C5586" t="s">
        <v>26</v>
      </c>
      <c r="D5586" t="s">
        <v>1132</v>
      </c>
      <c r="E5586" t="s">
        <v>62</v>
      </c>
      <c r="L5586" t="s">
        <v>1110</v>
      </c>
      <c r="M5586" t="s">
        <v>60</v>
      </c>
      <c r="N5586" t="s">
        <v>1121</v>
      </c>
      <c r="Q5586" t="s">
        <v>27</v>
      </c>
      <c r="R5586" t="s">
        <v>28</v>
      </c>
      <c r="T5586" t="s">
        <v>721</v>
      </c>
      <c r="V5586" t="s">
        <v>1138</v>
      </c>
      <c r="W5586" t="s">
        <v>1132</v>
      </c>
      <c r="X5586" t="s">
        <v>62</v>
      </c>
      <c r="Z5586" s="11" t="str">
        <f t="shared" si="130"/>
        <v>13/10/2021 04:00</v>
      </c>
      <c r="AA5586" s="12">
        <f t="shared" si="131"/>
        <v>-80.709999999999994</v>
      </c>
    </row>
    <row r="5587" spans="1:27">
      <c r="A5587" s="8">
        <v>4058926</v>
      </c>
      <c r="B5587" s="8">
        <v>478259190</v>
      </c>
      <c r="C5587" t="s">
        <v>26</v>
      </c>
      <c r="D5587" t="s">
        <v>1132</v>
      </c>
      <c r="E5587" t="s">
        <v>63</v>
      </c>
      <c r="L5587" t="s">
        <v>1118</v>
      </c>
      <c r="M5587" t="s">
        <v>60</v>
      </c>
      <c r="N5587" t="s">
        <v>1136</v>
      </c>
      <c r="Q5587" t="s">
        <v>27</v>
      </c>
      <c r="R5587" t="s">
        <v>28</v>
      </c>
      <c r="T5587" t="s">
        <v>721</v>
      </c>
      <c r="V5587" t="s">
        <v>1138</v>
      </c>
      <c r="W5587" t="s">
        <v>1132</v>
      </c>
      <c r="X5587" t="s">
        <v>63</v>
      </c>
      <c r="Z5587" s="11" t="str">
        <f t="shared" si="130"/>
        <v>13/10/2021 05:00</v>
      </c>
      <c r="AA5587" s="12">
        <f t="shared" si="131"/>
        <v>-80.72</v>
      </c>
    </row>
    <row r="5588" spans="1:27">
      <c r="A5588" s="8">
        <v>4058926</v>
      </c>
      <c r="B5588" s="8">
        <v>478259191</v>
      </c>
      <c r="C5588" t="s">
        <v>26</v>
      </c>
      <c r="D5588" t="s">
        <v>1132</v>
      </c>
      <c r="E5588" t="s">
        <v>65</v>
      </c>
      <c r="L5588" t="s">
        <v>1118</v>
      </c>
      <c r="M5588" t="s">
        <v>157</v>
      </c>
      <c r="N5588" t="s">
        <v>1139</v>
      </c>
      <c r="Q5588" t="s">
        <v>27</v>
      </c>
      <c r="R5588" t="s">
        <v>28</v>
      </c>
      <c r="T5588" t="s">
        <v>721</v>
      </c>
      <c r="V5588" t="s">
        <v>1138</v>
      </c>
      <c r="W5588" t="s">
        <v>1132</v>
      </c>
      <c r="X5588" t="s">
        <v>65</v>
      </c>
      <c r="Z5588" s="11" t="str">
        <f t="shared" si="130"/>
        <v>13/10/2021 06:00</v>
      </c>
      <c r="AA5588" s="12">
        <f t="shared" si="131"/>
        <v>-80.72</v>
      </c>
    </row>
    <row r="5589" spans="1:27">
      <c r="A5589" s="8">
        <v>4058926</v>
      </c>
      <c r="B5589" s="8">
        <v>478259192</v>
      </c>
      <c r="C5589" t="s">
        <v>26</v>
      </c>
      <c r="D5589" t="s">
        <v>1132</v>
      </c>
      <c r="E5589" t="s">
        <v>67</v>
      </c>
      <c r="L5589" t="s">
        <v>1110</v>
      </c>
      <c r="M5589" t="s">
        <v>35</v>
      </c>
      <c r="N5589" t="s">
        <v>1125</v>
      </c>
      <c r="Q5589" t="s">
        <v>27</v>
      </c>
      <c r="R5589" t="s">
        <v>28</v>
      </c>
      <c r="T5589" t="s">
        <v>721</v>
      </c>
      <c r="V5589" t="s">
        <v>1138</v>
      </c>
      <c r="W5589" t="s">
        <v>1132</v>
      </c>
      <c r="X5589" t="s">
        <v>67</v>
      </c>
      <c r="Z5589" s="11" t="str">
        <f t="shared" si="130"/>
        <v>13/10/2021 07:00</v>
      </c>
      <c r="AA5589" s="12">
        <f t="shared" si="131"/>
        <v>-80.709999999999994</v>
      </c>
    </row>
    <row r="5590" spans="1:27">
      <c r="A5590" s="8">
        <v>4058926</v>
      </c>
      <c r="B5590" s="8">
        <v>478259193</v>
      </c>
      <c r="C5590" t="s">
        <v>26</v>
      </c>
      <c r="D5590" t="s">
        <v>1132</v>
      </c>
      <c r="E5590" t="s">
        <v>70</v>
      </c>
      <c r="L5590" t="s">
        <v>1110</v>
      </c>
      <c r="M5590" t="s">
        <v>48</v>
      </c>
      <c r="N5590" t="s">
        <v>1108</v>
      </c>
      <c r="Q5590" t="s">
        <v>27</v>
      </c>
      <c r="R5590" t="s">
        <v>28</v>
      </c>
      <c r="T5590" t="s">
        <v>721</v>
      </c>
      <c r="V5590" t="s">
        <v>1138</v>
      </c>
      <c r="W5590" t="s">
        <v>1132</v>
      </c>
      <c r="X5590" t="s">
        <v>70</v>
      </c>
      <c r="Z5590" s="11" t="str">
        <f t="shared" si="130"/>
        <v>13/10/2021 08:00</v>
      </c>
      <c r="AA5590" s="12">
        <f t="shared" si="131"/>
        <v>-80.709999999999994</v>
      </c>
    </row>
    <row r="5591" spans="1:27">
      <c r="A5591" s="8">
        <v>4058926</v>
      </c>
      <c r="B5591" s="8">
        <v>478259194</v>
      </c>
      <c r="C5591" t="s">
        <v>26</v>
      </c>
      <c r="D5591" t="s">
        <v>1132</v>
      </c>
      <c r="E5591" t="s">
        <v>73</v>
      </c>
      <c r="L5591" t="s">
        <v>1140</v>
      </c>
      <c r="M5591" t="s">
        <v>203</v>
      </c>
      <c r="N5591" t="s">
        <v>1137</v>
      </c>
      <c r="Q5591" t="s">
        <v>27</v>
      </c>
      <c r="R5591" t="s">
        <v>28</v>
      </c>
      <c r="T5591" t="s">
        <v>721</v>
      </c>
      <c r="V5591" t="s">
        <v>1138</v>
      </c>
      <c r="W5591" t="s">
        <v>1132</v>
      </c>
      <c r="X5591" t="s">
        <v>73</v>
      </c>
      <c r="Z5591" s="11" t="str">
        <f t="shared" si="130"/>
        <v>13/10/2021 09:00</v>
      </c>
      <c r="AA5591" s="12">
        <f t="shared" si="131"/>
        <v>-80.73</v>
      </c>
    </row>
    <row r="5592" spans="1:27">
      <c r="A5592" s="8">
        <v>4058926</v>
      </c>
      <c r="B5592" s="8">
        <v>478259195</v>
      </c>
      <c r="C5592" t="s">
        <v>26</v>
      </c>
      <c r="D5592" t="s">
        <v>1132</v>
      </c>
      <c r="E5592" t="s">
        <v>75</v>
      </c>
      <c r="L5592" t="s">
        <v>1140</v>
      </c>
      <c r="M5592" t="s">
        <v>203</v>
      </c>
      <c r="N5592" t="s">
        <v>1128</v>
      </c>
      <c r="Q5592" t="s">
        <v>27</v>
      </c>
      <c r="R5592" t="s">
        <v>28</v>
      </c>
      <c r="T5592" t="s">
        <v>721</v>
      </c>
      <c r="V5592" t="s">
        <v>1138</v>
      </c>
      <c r="W5592" t="s">
        <v>1132</v>
      </c>
      <c r="X5592" t="s">
        <v>75</v>
      </c>
      <c r="Z5592" s="11" t="str">
        <f t="shared" si="130"/>
        <v>13/10/2021 10:00</v>
      </c>
      <c r="AA5592" s="12">
        <f t="shared" si="131"/>
        <v>-80.73</v>
      </c>
    </row>
    <row r="5593" spans="1:27">
      <c r="A5593" s="8">
        <v>4058926</v>
      </c>
      <c r="B5593" s="8">
        <v>478259196</v>
      </c>
      <c r="C5593" t="s">
        <v>26</v>
      </c>
      <c r="D5593" t="s">
        <v>1132</v>
      </c>
      <c r="E5593" t="s">
        <v>77</v>
      </c>
      <c r="L5593" t="s">
        <v>1140</v>
      </c>
      <c r="M5593" t="s">
        <v>41</v>
      </c>
      <c r="N5593" t="s">
        <v>1128</v>
      </c>
      <c r="Q5593" t="s">
        <v>27</v>
      </c>
      <c r="R5593" t="s">
        <v>28</v>
      </c>
      <c r="T5593" t="s">
        <v>721</v>
      </c>
      <c r="V5593" t="s">
        <v>1138</v>
      </c>
      <c r="W5593" t="s">
        <v>1132</v>
      </c>
      <c r="X5593" t="s">
        <v>77</v>
      </c>
      <c r="Z5593" s="11" t="str">
        <f t="shared" si="130"/>
        <v>13/10/2021 11:00</v>
      </c>
      <c r="AA5593" s="12">
        <f t="shared" si="131"/>
        <v>-80.73</v>
      </c>
    </row>
    <row r="5594" spans="1:27">
      <c r="A5594" s="8">
        <v>4058926</v>
      </c>
      <c r="B5594" s="8">
        <v>478259197</v>
      </c>
      <c r="C5594" t="s">
        <v>26</v>
      </c>
      <c r="D5594" t="s">
        <v>1132</v>
      </c>
      <c r="E5594" t="s">
        <v>79</v>
      </c>
      <c r="L5594" t="s">
        <v>1118</v>
      </c>
      <c r="M5594" t="s">
        <v>68</v>
      </c>
      <c r="N5594" t="s">
        <v>1128</v>
      </c>
      <c r="Q5594" t="s">
        <v>27</v>
      </c>
      <c r="R5594" t="s">
        <v>28</v>
      </c>
      <c r="T5594" t="s">
        <v>721</v>
      </c>
      <c r="V5594" t="s">
        <v>1138</v>
      </c>
      <c r="W5594" t="s">
        <v>1132</v>
      </c>
      <c r="X5594" t="s">
        <v>79</v>
      </c>
      <c r="Z5594" s="11" t="str">
        <f t="shared" si="130"/>
        <v>13/10/2021 12:00</v>
      </c>
      <c r="AA5594" s="12">
        <f t="shared" si="131"/>
        <v>-80.72</v>
      </c>
    </row>
    <row r="5595" spans="1:27">
      <c r="A5595" s="8">
        <v>4058926</v>
      </c>
      <c r="B5595" s="8">
        <v>478259198</v>
      </c>
      <c r="C5595" t="s">
        <v>26</v>
      </c>
      <c r="D5595" t="s">
        <v>1132</v>
      </c>
      <c r="E5595" t="s">
        <v>81</v>
      </c>
      <c r="L5595" t="s">
        <v>1118</v>
      </c>
      <c r="M5595" t="s">
        <v>57</v>
      </c>
      <c r="N5595" t="s">
        <v>1141</v>
      </c>
      <c r="Q5595" t="s">
        <v>27</v>
      </c>
      <c r="R5595" t="s">
        <v>28</v>
      </c>
      <c r="T5595" t="s">
        <v>721</v>
      </c>
      <c r="V5595" t="s">
        <v>1138</v>
      </c>
      <c r="W5595" t="s">
        <v>1132</v>
      </c>
      <c r="X5595" t="s">
        <v>81</v>
      </c>
      <c r="Z5595" s="11" t="str">
        <f t="shared" si="130"/>
        <v>13/10/2021 13:00</v>
      </c>
      <c r="AA5595" s="12">
        <f t="shared" si="131"/>
        <v>-80.72</v>
      </c>
    </row>
    <row r="5596" spans="1:27">
      <c r="A5596" s="8">
        <v>4058926</v>
      </c>
      <c r="B5596" s="8">
        <v>478259199</v>
      </c>
      <c r="C5596" t="s">
        <v>26</v>
      </c>
      <c r="D5596" t="s">
        <v>1132</v>
      </c>
      <c r="E5596" t="s">
        <v>84</v>
      </c>
      <c r="L5596" t="s">
        <v>1110</v>
      </c>
      <c r="M5596" t="s">
        <v>82</v>
      </c>
      <c r="N5596" t="s">
        <v>1142</v>
      </c>
      <c r="Q5596" t="s">
        <v>27</v>
      </c>
      <c r="R5596" t="s">
        <v>28</v>
      </c>
      <c r="T5596" t="s">
        <v>721</v>
      </c>
      <c r="V5596" t="s">
        <v>1138</v>
      </c>
      <c r="W5596" t="s">
        <v>1132</v>
      </c>
      <c r="X5596" t="s">
        <v>84</v>
      </c>
      <c r="Z5596" s="11" t="str">
        <f t="shared" si="130"/>
        <v>13/10/2021 14:00</v>
      </c>
      <c r="AA5596" s="12">
        <f t="shared" si="131"/>
        <v>-80.709999999999994</v>
      </c>
    </row>
    <row r="5597" spans="1:27">
      <c r="A5597" s="8">
        <v>4058926</v>
      </c>
      <c r="B5597" s="8">
        <v>478259200</v>
      </c>
      <c r="C5597" t="s">
        <v>26</v>
      </c>
      <c r="D5597" t="s">
        <v>1132</v>
      </c>
      <c r="E5597" t="s">
        <v>86</v>
      </c>
      <c r="L5597" t="s">
        <v>1110</v>
      </c>
      <c r="M5597" t="s">
        <v>101</v>
      </c>
      <c r="N5597" t="s">
        <v>1143</v>
      </c>
      <c r="Q5597" t="s">
        <v>27</v>
      </c>
      <c r="R5597" t="s">
        <v>28</v>
      </c>
      <c r="T5597" t="s">
        <v>721</v>
      </c>
      <c r="V5597" t="s">
        <v>1138</v>
      </c>
      <c r="W5597" t="s">
        <v>1132</v>
      </c>
      <c r="X5597" t="s">
        <v>86</v>
      </c>
      <c r="Z5597" s="11" t="str">
        <f t="shared" si="130"/>
        <v>13/10/2021 15:00</v>
      </c>
      <c r="AA5597" s="12">
        <f t="shared" si="131"/>
        <v>-80.709999999999994</v>
      </c>
    </row>
    <row r="5598" spans="1:27">
      <c r="A5598" s="8">
        <v>4058926</v>
      </c>
      <c r="B5598" s="8">
        <v>478259201</v>
      </c>
      <c r="C5598" t="s">
        <v>26</v>
      </c>
      <c r="D5598" t="s">
        <v>1132</v>
      </c>
      <c r="E5598" t="s">
        <v>89</v>
      </c>
      <c r="L5598" t="s">
        <v>1118</v>
      </c>
      <c r="M5598" t="s">
        <v>100</v>
      </c>
      <c r="N5598" t="s">
        <v>1121</v>
      </c>
      <c r="Q5598" t="s">
        <v>27</v>
      </c>
      <c r="R5598" t="s">
        <v>28</v>
      </c>
      <c r="T5598" t="s">
        <v>721</v>
      </c>
      <c r="V5598" t="s">
        <v>1138</v>
      </c>
      <c r="W5598" t="s">
        <v>1132</v>
      </c>
      <c r="X5598" t="s">
        <v>89</v>
      </c>
      <c r="Z5598" s="11" t="str">
        <f t="shared" si="130"/>
        <v>13/10/2021 16:00</v>
      </c>
      <c r="AA5598" s="12">
        <f t="shared" si="131"/>
        <v>-80.72</v>
      </c>
    </row>
    <row r="5599" spans="1:27">
      <c r="A5599" s="8">
        <v>4058926</v>
      </c>
      <c r="B5599" s="8">
        <v>478259202</v>
      </c>
      <c r="C5599" t="s">
        <v>26</v>
      </c>
      <c r="D5599" t="s">
        <v>1132</v>
      </c>
      <c r="E5599" t="s">
        <v>91</v>
      </c>
      <c r="L5599" t="s">
        <v>1110</v>
      </c>
      <c r="M5599" t="s">
        <v>100</v>
      </c>
      <c r="N5599" t="s">
        <v>1134</v>
      </c>
      <c r="Q5599" t="s">
        <v>27</v>
      </c>
      <c r="R5599" t="s">
        <v>28</v>
      </c>
      <c r="T5599" t="s">
        <v>721</v>
      </c>
      <c r="V5599" t="s">
        <v>1138</v>
      </c>
      <c r="W5599" t="s">
        <v>1132</v>
      </c>
      <c r="X5599" t="s">
        <v>91</v>
      </c>
      <c r="Z5599" s="11" t="str">
        <f t="shared" si="130"/>
        <v>13/10/2021 17:00</v>
      </c>
      <c r="AA5599" s="12">
        <f t="shared" si="131"/>
        <v>-80.709999999999994</v>
      </c>
    </row>
    <row r="5600" spans="1:27">
      <c r="A5600" s="8">
        <v>4059061</v>
      </c>
      <c r="B5600" s="8">
        <v>478260703</v>
      </c>
      <c r="C5600" t="s">
        <v>26</v>
      </c>
      <c r="D5600" t="s">
        <v>1132</v>
      </c>
      <c r="E5600" t="s">
        <v>94</v>
      </c>
      <c r="L5600" t="s">
        <v>1118</v>
      </c>
      <c r="M5600" t="s">
        <v>54</v>
      </c>
      <c r="N5600" t="s">
        <v>1102</v>
      </c>
      <c r="Q5600" t="s">
        <v>27</v>
      </c>
      <c r="R5600" t="s">
        <v>28</v>
      </c>
      <c r="T5600" t="s">
        <v>721</v>
      </c>
      <c r="V5600" t="s">
        <v>1144</v>
      </c>
      <c r="W5600" t="s">
        <v>1132</v>
      </c>
      <c r="X5600" t="s">
        <v>94</v>
      </c>
      <c r="Z5600" s="11" t="str">
        <f t="shared" si="130"/>
        <v>13/10/2021 18:00</v>
      </c>
      <c r="AA5600" s="12">
        <f t="shared" si="131"/>
        <v>-80.72</v>
      </c>
    </row>
    <row r="5601" spans="1:27">
      <c r="A5601" s="8">
        <v>4059061</v>
      </c>
      <c r="B5601" s="8">
        <v>478260704</v>
      </c>
      <c r="C5601" t="s">
        <v>26</v>
      </c>
      <c r="D5601" t="s">
        <v>1132</v>
      </c>
      <c r="E5601" t="s">
        <v>96</v>
      </c>
      <c r="L5601" t="s">
        <v>1118</v>
      </c>
      <c r="M5601" t="s">
        <v>35</v>
      </c>
      <c r="N5601" t="s">
        <v>1121</v>
      </c>
      <c r="Q5601" t="s">
        <v>27</v>
      </c>
      <c r="R5601" t="s">
        <v>28</v>
      </c>
      <c r="T5601" t="s">
        <v>721</v>
      </c>
      <c r="V5601" t="s">
        <v>1144</v>
      </c>
      <c r="W5601" t="s">
        <v>1132</v>
      </c>
      <c r="X5601" t="s">
        <v>96</v>
      </c>
      <c r="Z5601" s="11" t="str">
        <f t="shared" si="130"/>
        <v>13/10/2021 19:00</v>
      </c>
      <c r="AA5601" s="12">
        <f t="shared" si="131"/>
        <v>-80.72</v>
      </c>
    </row>
    <row r="5602" spans="1:27">
      <c r="A5602" s="8">
        <v>4059061</v>
      </c>
      <c r="B5602" s="8">
        <v>478260705</v>
      </c>
      <c r="C5602" t="s">
        <v>26</v>
      </c>
      <c r="D5602" t="s">
        <v>1132</v>
      </c>
      <c r="E5602" t="s">
        <v>33</v>
      </c>
      <c r="L5602" t="s">
        <v>1118</v>
      </c>
      <c r="M5602" t="s">
        <v>68</v>
      </c>
      <c r="N5602" t="s">
        <v>1137</v>
      </c>
      <c r="Q5602" t="s">
        <v>27</v>
      </c>
      <c r="R5602" t="s">
        <v>28</v>
      </c>
      <c r="T5602" t="s">
        <v>721</v>
      </c>
      <c r="V5602" t="s">
        <v>1144</v>
      </c>
      <c r="W5602" t="s">
        <v>1132</v>
      </c>
      <c r="X5602" t="s">
        <v>33</v>
      </c>
      <c r="Z5602" s="11" t="str">
        <f t="shared" si="130"/>
        <v>13/10/2021 20:00</v>
      </c>
      <c r="AA5602" s="12">
        <f t="shared" si="131"/>
        <v>-80.72</v>
      </c>
    </row>
    <row r="5603" spans="1:27">
      <c r="A5603" s="8">
        <v>4059061</v>
      </c>
      <c r="B5603" s="8">
        <v>478260706</v>
      </c>
      <c r="C5603" t="s">
        <v>26</v>
      </c>
      <c r="D5603" t="s">
        <v>1132</v>
      </c>
      <c r="E5603" t="s">
        <v>39</v>
      </c>
      <c r="L5603" t="s">
        <v>1118</v>
      </c>
      <c r="M5603" t="s">
        <v>78</v>
      </c>
      <c r="N5603" t="s">
        <v>1126</v>
      </c>
      <c r="Q5603" t="s">
        <v>27</v>
      </c>
      <c r="R5603" t="s">
        <v>28</v>
      </c>
      <c r="T5603" t="s">
        <v>721</v>
      </c>
      <c r="V5603" t="s">
        <v>1144</v>
      </c>
      <c r="W5603" t="s">
        <v>1132</v>
      </c>
      <c r="X5603" t="s">
        <v>39</v>
      </c>
      <c r="Z5603" s="11" t="str">
        <f t="shared" si="130"/>
        <v>13/10/2021 21:00</v>
      </c>
      <c r="AA5603" s="12">
        <f t="shared" si="131"/>
        <v>-80.72</v>
      </c>
    </row>
    <row r="5604" spans="1:27">
      <c r="A5604" s="8">
        <v>4059061</v>
      </c>
      <c r="B5604" s="8">
        <v>478260707</v>
      </c>
      <c r="C5604" t="s">
        <v>26</v>
      </c>
      <c r="D5604" t="s">
        <v>1132</v>
      </c>
      <c r="E5604" t="s">
        <v>43</v>
      </c>
      <c r="L5604" t="s">
        <v>1118</v>
      </c>
      <c r="M5604" t="s">
        <v>164</v>
      </c>
      <c r="N5604" t="s">
        <v>1125</v>
      </c>
      <c r="Q5604" t="s">
        <v>27</v>
      </c>
      <c r="R5604" t="s">
        <v>28</v>
      </c>
      <c r="T5604" t="s">
        <v>721</v>
      </c>
      <c r="V5604" t="s">
        <v>1144</v>
      </c>
      <c r="W5604" t="s">
        <v>1132</v>
      </c>
      <c r="X5604" t="s">
        <v>43</v>
      </c>
      <c r="Z5604" s="11" t="str">
        <f t="shared" si="130"/>
        <v>13/10/2021 22:00</v>
      </c>
      <c r="AA5604" s="12">
        <f t="shared" si="131"/>
        <v>-80.72</v>
      </c>
    </row>
    <row r="5605" spans="1:27">
      <c r="A5605" s="8">
        <v>4059061</v>
      </c>
      <c r="B5605" s="8">
        <v>478260708</v>
      </c>
      <c r="C5605" t="s">
        <v>26</v>
      </c>
      <c r="D5605" t="s">
        <v>1132</v>
      </c>
      <c r="E5605" t="s">
        <v>47</v>
      </c>
      <c r="L5605" t="s">
        <v>1118</v>
      </c>
      <c r="M5605" t="s">
        <v>196</v>
      </c>
      <c r="N5605" t="s">
        <v>1139</v>
      </c>
      <c r="Q5605" t="s">
        <v>27</v>
      </c>
      <c r="R5605" t="s">
        <v>28</v>
      </c>
      <c r="T5605" t="s">
        <v>721</v>
      </c>
      <c r="V5605" t="s">
        <v>1144</v>
      </c>
      <c r="W5605" t="s">
        <v>1132</v>
      </c>
      <c r="X5605" t="s">
        <v>47</v>
      </c>
      <c r="Z5605" s="11" t="str">
        <f t="shared" si="130"/>
        <v>13/10/2021 23:00</v>
      </c>
      <c r="AA5605" s="12">
        <f t="shared" si="131"/>
        <v>-80.72</v>
      </c>
    </row>
    <row r="5606" spans="1:27">
      <c r="A5606" s="8">
        <v>4059061</v>
      </c>
      <c r="B5606" s="8">
        <v>478260709</v>
      </c>
      <c r="C5606" t="s">
        <v>26</v>
      </c>
      <c r="D5606" t="s">
        <v>1138</v>
      </c>
      <c r="E5606" t="s">
        <v>51</v>
      </c>
      <c r="L5606" t="s">
        <v>1118</v>
      </c>
      <c r="M5606" t="s">
        <v>54</v>
      </c>
      <c r="N5606" t="s">
        <v>1125</v>
      </c>
      <c r="Q5606" t="s">
        <v>27</v>
      </c>
      <c r="R5606" t="s">
        <v>28</v>
      </c>
      <c r="T5606" t="s">
        <v>721</v>
      </c>
      <c r="V5606" t="s">
        <v>1144</v>
      </c>
      <c r="W5606" t="s">
        <v>1138</v>
      </c>
      <c r="X5606" t="s">
        <v>51</v>
      </c>
      <c r="Z5606" s="11" t="str">
        <f t="shared" si="130"/>
        <v>14/10/2021 00:00</v>
      </c>
      <c r="AA5606" s="12">
        <f t="shared" si="131"/>
        <v>-80.72</v>
      </c>
    </row>
    <row r="5607" spans="1:27">
      <c r="A5607" s="8">
        <v>4059061</v>
      </c>
      <c r="B5607" s="8">
        <v>478260710</v>
      </c>
      <c r="C5607" t="s">
        <v>26</v>
      </c>
      <c r="D5607" t="s">
        <v>1138</v>
      </c>
      <c r="E5607" t="s">
        <v>53</v>
      </c>
      <c r="L5607" t="s">
        <v>1118</v>
      </c>
      <c r="M5607" t="s">
        <v>100</v>
      </c>
      <c r="N5607" t="s">
        <v>1145</v>
      </c>
      <c r="Q5607" t="s">
        <v>27</v>
      </c>
      <c r="R5607" t="s">
        <v>28</v>
      </c>
      <c r="T5607" t="s">
        <v>721</v>
      </c>
      <c r="V5607" t="s">
        <v>1144</v>
      </c>
      <c r="W5607" t="s">
        <v>1138</v>
      </c>
      <c r="X5607" t="s">
        <v>53</v>
      </c>
      <c r="Z5607" s="11" t="str">
        <f t="shared" si="130"/>
        <v>14/10/2021 01:00</v>
      </c>
      <c r="AA5607" s="12">
        <f t="shared" si="131"/>
        <v>-80.72</v>
      </c>
    </row>
    <row r="5608" spans="1:27">
      <c r="A5608" s="8">
        <v>4059061</v>
      </c>
      <c r="B5608" s="8">
        <v>478260711</v>
      </c>
      <c r="C5608" t="s">
        <v>26</v>
      </c>
      <c r="D5608" t="s">
        <v>1138</v>
      </c>
      <c r="E5608" t="s">
        <v>56</v>
      </c>
      <c r="L5608" t="s">
        <v>1118</v>
      </c>
      <c r="M5608" t="s">
        <v>60</v>
      </c>
      <c r="N5608" t="s">
        <v>1128</v>
      </c>
      <c r="Q5608" t="s">
        <v>27</v>
      </c>
      <c r="R5608" t="s">
        <v>28</v>
      </c>
      <c r="T5608" t="s">
        <v>721</v>
      </c>
      <c r="V5608" t="s">
        <v>1144</v>
      </c>
      <c r="W5608" t="s">
        <v>1138</v>
      </c>
      <c r="X5608" t="s">
        <v>56</v>
      </c>
      <c r="Z5608" s="11" t="str">
        <f t="shared" si="130"/>
        <v>14/10/2021 02:00</v>
      </c>
      <c r="AA5608" s="12">
        <f t="shared" si="131"/>
        <v>-80.72</v>
      </c>
    </row>
    <row r="5609" spans="1:27">
      <c r="A5609" s="8">
        <v>4059061</v>
      </c>
      <c r="B5609" s="8">
        <v>478260712</v>
      </c>
      <c r="C5609" t="s">
        <v>26</v>
      </c>
      <c r="D5609" t="s">
        <v>1138</v>
      </c>
      <c r="E5609" t="s">
        <v>59</v>
      </c>
      <c r="L5609" t="s">
        <v>1118</v>
      </c>
      <c r="M5609" t="s">
        <v>101</v>
      </c>
      <c r="N5609" t="s">
        <v>1129</v>
      </c>
      <c r="Q5609" t="s">
        <v>27</v>
      </c>
      <c r="R5609" t="s">
        <v>28</v>
      </c>
      <c r="T5609" t="s">
        <v>721</v>
      </c>
      <c r="V5609" t="s">
        <v>1144</v>
      </c>
      <c r="W5609" t="s">
        <v>1138</v>
      </c>
      <c r="X5609" t="s">
        <v>59</v>
      </c>
      <c r="Z5609" s="11" t="str">
        <f t="shared" si="130"/>
        <v>14/10/2021 03:00</v>
      </c>
      <c r="AA5609" s="12">
        <f t="shared" si="131"/>
        <v>-80.72</v>
      </c>
    </row>
    <row r="5610" spans="1:27">
      <c r="A5610" s="8">
        <v>4059046</v>
      </c>
      <c r="B5610" s="8">
        <v>478260518</v>
      </c>
      <c r="C5610" t="s">
        <v>26</v>
      </c>
      <c r="D5610" t="s">
        <v>1138</v>
      </c>
      <c r="E5610" t="s">
        <v>62</v>
      </c>
      <c r="L5610" t="s">
        <v>1110</v>
      </c>
      <c r="M5610" t="s">
        <v>101</v>
      </c>
      <c r="N5610" t="s">
        <v>1126</v>
      </c>
      <c r="Q5610" t="s">
        <v>27</v>
      </c>
      <c r="R5610" t="s">
        <v>28</v>
      </c>
      <c r="T5610" t="s">
        <v>721</v>
      </c>
      <c r="V5610" t="s">
        <v>1144</v>
      </c>
      <c r="W5610" t="s">
        <v>1138</v>
      </c>
      <c r="X5610" t="s">
        <v>62</v>
      </c>
      <c r="Z5610" s="11" t="str">
        <f t="shared" si="130"/>
        <v>14/10/2021 04:00</v>
      </c>
      <c r="AA5610" s="12">
        <f t="shared" si="131"/>
        <v>-80.709999999999994</v>
      </c>
    </row>
    <row r="5611" spans="1:27">
      <c r="A5611" s="8">
        <v>4059046</v>
      </c>
      <c r="B5611" s="8">
        <v>478260519</v>
      </c>
      <c r="C5611" t="s">
        <v>26</v>
      </c>
      <c r="D5611" t="s">
        <v>1138</v>
      </c>
      <c r="E5611" t="s">
        <v>63</v>
      </c>
      <c r="L5611" t="s">
        <v>1118</v>
      </c>
      <c r="M5611" t="s">
        <v>57</v>
      </c>
      <c r="N5611" t="s">
        <v>1133</v>
      </c>
      <c r="Q5611" t="s">
        <v>27</v>
      </c>
      <c r="R5611" t="s">
        <v>28</v>
      </c>
      <c r="T5611" t="s">
        <v>721</v>
      </c>
      <c r="V5611" t="s">
        <v>1144</v>
      </c>
      <c r="W5611" t="s">
        <v>1138</v>
      </c>
      <c r="X5611" t="s">
        <v>63</v>
      </c>
      <c r="Z5611" s="11" t="str">
        <f t="shared" si="130"/>
        <v>14/10/2021 05:00</v>
      </c>
      <c r="AA5611" s="12">
        <f t="shared" si="131"/>
        <v>-80.72</v>
      </c>
    </row>
    <row r="5612" spans="1:27">
      <c r="A5612" s="8">
        <v>4059046</v>
      </c>
      <c r="B5612" s="8">
        <v>478260520</v>
      </c>
      <c r="C5612" t="s">
        <v>26</v>
      </c>
      <c r="D5612" t="s">
        <v>1138</v>
      </c>
      <c r="E5612" t="s">
        <v>65</v>
      </c>
      <c r="L5612" t="s">
        <v>1110</v>
      </c>
      <c r="M5612" t="s">
        <v>57</v>
      </c>
      <c r="N5612" t="s">
        <v>1141</v>
      </c>
      <c r="Q5612" t="s">
        <v>27</v>
      </c>
      <c r="R5612" t="s">
        <v>28</v>
      </c>
      <c r="T5612" t="s">
        <v>721</v>
      </c>
      <c r="V5612" t="s">
        <v>1144</v>
      </c>
      <c r="W5612" t="s">
        <v>1138</v>
      </c>
      <c r="X5612" t="s">
        <v>65</v>
      </c>
      <c r="Z5612" s="11" t="str">
        <f t="shared" si="130"/>
        <v>14/10/2021 06:00</v>
      </c>
      <c r="AA5612" s="12">
        <f t="shared" si="131"/>
        <v>-80.709999999999994</v>
      </c>
    </row>
    <row r="5613" spans="1:27">
      <c r="A5613" s="8">
        <v>4059046</v>
      </c>
      <c r="B5613" s="8">
        <v>478260521</v>
      </c>
      <c r="C5613" t="s">
        <v>26</v>
      </c>
      <c r="D5613" t="s">
        <v>1138</v>
      </c>
      <c r="E5613" t="s">
        <v>67</v>
      </c>
      <c r="L5613" t="s">
        <v>1110</v>
      </c>
      <c r="M5613" t="s">
        <v>68</v>
      </c>
      <c r="N5613" t="s">
        <v>1129</v>
      </c>
      <c r="Q5613" t="s">
        <v>27</v>
      </c>
      <c r="R5613" t="s">
        <v>28</v>
      </c>
      <c r="T5613" t="s">
        <v>721</v>
      </c>
      <c r="V5613" t="s">
        <v>1144</v>
      </c>
      <c r="W5613" t="s">
        <v>1138</v>
      </c>
      <c r="X5613" t="s">
        <v>67</v>
      </c>
      <c r="Z5613" s="11" t="str">
        <f t="shared" si="130"/>
        <v>14/10/2021 07:00</v>
      </c>
      <c r="AA5613" s="12">
        <f t="shared" si="131"/>
        <v>-80.709999999999994</v>
      </c>
    </row>
    <row r="5614" spans="1:27">
      <c r="A5614" s="8">
        <v>4059046</v>
      </c>
      <c r="B5614" s="8">
        <v>478260522</v>
      </c>
      <c r="C5614" t="s">
        <v>26</v>
      </c>
      <c r="D5614" t="s">
        <v>1138</v>
      </c>
      <c r="E5614" t="s">
        <v>70</v>
      </c>
      <c r="L5614" t="s">
        <v>1140</v>
      </c>
      <c r="M5614" t="s">
        <v>164</v>
      </c>
      <c r="N5614" t="s">
        <v>1125</v>
      </c>
      <c r="Q5614" t="s">
        <v>27</v>
      </c>
      <c r="R5614" t="s">
        <v>28</v>
      </c>
      <c r="T5614" t="s">
        <v>721</v>
      </c>
      <c r="V5614" t="s">
        <v>1144</v>
      </c>
      <c r="W5614" t="s">
        <v>1138</v>
      </c>
      <c r="X5614" t="s">
        <v>70</v>
      </c>
      <c r="Z5614" s="11" t="str">
        <f t="shared" si="130"/>
        <v>14/10/2021 08:00</v>
      </c>
      <c r="AA5614" s="12">
        <f t="shared" si="131"/>
        <v>-80.73</v>
      </c>
    </row>
    <row r="5615" spans="1:27">
      <c r="A5615" s="8">
        <v>4059046</v>
      </c>
      <c r="B5615" s="8">
        <v>478260523</v>
      </c>
      <c r="C5615" t="s">
        <v>26</v>
      </c>
      <c r="D5615" t="s">
        <v>1138</v>
      </c>
      <c r="E5615" t="s">
        <v>73</v>
      </c>
      <c r="L5615" t="s">
        <v>1118</v>
      </c>
      <c r="M5615" t="s">
        <v>41</v>
      </c>
      <c r="N5615" t="s">
        <v>1121</v>
      </c>
      <c r="Q5615" t="s">
        <v>27</v>
      </c>
      <c r="R5615" t="s">
        <v>28</v>
      </c>
      <c r="T5615" t="s">
        <v>721</v>
      </c>
      <c r="V5615" t="s">
        <v>1144</v>
      </c>
      <c r="W5615" t="s">
        <v>1138</v>
      </c>
      <c r="X5615" t="s">
        <v>73</v>
      </c>
      <c r="Z5615" s="11" t="str">
        <f t="shared" si="130"/>
        <v>14/10/2021 09:00</v>
      </c>
      <c r="AA5615" s="12">
        <f t="shared" si="131"/>
        <v>-80.72</v>
      </c>
    </row>
    <row r="5616" spans="1:27">
      <c r="A5616" s="8">
        <v>4059046</v>
      </c>
      <c r="B5616" s="8">
        <v>478260524</v>
      </c>
      <c r="C5616" t="s">
        <v>26</v>
      </c>
      <c r="D5616" t="s">
        <v>1138</v>
      </c>
      <c r="E5616" t="s">
        <v>75</v>
      </c>
      <c r="L5616" t="s">
        <v>1140</v>
      </c>
      <c r="M5616" t="s">
        <v>166</v>
      </c>
      <c r="N5616" t="s">
        <v>1134</v>
      </c>
      <c r="Q5616" t="s">
        <v>27</v>
      </c>
      <c r="R5616" t="s">
        <v>28</v>
      </c>
      <c r="T5616" t="s">
        <v>721</v>
      </c>
      <c r="V5616" t="s">
        <v>1144</v>
      </c>
      <c r="W5616" t="s">
        <v>1138</v>
      </c>
      <c r="X5616" t="s">
        <v>75</v>
      </c>
      <c r="Z5616" s="11" t="str">
        <f t="shared" si="130"/>
        <v>14/10/2021 10:00</v>
      </c>
      <c r="AA5616" s="12">
        <f t="shared" si="131"/>
        <v>-80.73</v>
      </c>
    </row>
    <row r="5617" spans="1:27">
      <c r="A5617" s="8">
        <v>4059046</v>
      </c>
      <c r="B5617" s="8">
        <v>478260525</v>
      </c>
      <c r="C5617" t="s">
        <v>26</v>
      </c>
      <c r="D5617" t="s">
        <v>1138</v>
      </c>
      <c r="E5617" t="s">
        <v>77</v>
      </c>
      <c r="L5617" t="s">
        <v>1118</v>
      </c>
      <c r="M5617" t="s">
        <v>164</v>
      </c>
      <c r="N5617" t="s">
        <v>1145</v>
      </c>
      <c r="Q5617" t="s">
        <v>27</v>
      </c>
      <c r="R5617" t="s">
        <v>28</v>
      </c>
      <c r="T5617" t="s">
        <v>721</v>
      </c>
      <c r="V5617" t="s">
        <v>1144</v>
      </c>
      <c r="W5617" t="s">
        <v>1138</v>
      </c>
      <c r="X5617" t="s">
        <v>77</v>
      </c>
      <c r="Z5617" s="11" t="str">
        <f t="shared" si="130"/>
        <v>14/10/2021 11:00</v>
      </c>
      <c r="AA5617" s="12">
        <f t="shared" si="131"/>
        <v>-80.72</v>
      </c>
    </row>
    <row r="5618" spans="1:27">
      <c r="A5618" s="8">
        <v>4059046</v>
      </c>
      <c r="B5618" s="8">
        <v>478260526</v>
      </c>
      <c r="C5618" t="s">
        <v>26</v>
      </c>
      <c r="D5618" t="s">
        <v>1138</v>
      </c>
      <c r="E5618" t="s">
        <v>79</v>
      </c>
      <c r="L5618" t="s">
        <v>1140</v>
      </c>
      <c r="M5618" t="s">
        <v>35</v>
      </c>
      <c r="N5618" t="s">
        <v>1139</v>
      </c>
      <c r="Q5618" t="s">
        <v>27</v>
      </c>
      <c r="R5618" t="s">
        <v>28</v>
      </c>
      <c r="T5618" t="s">
        <v>721</v>
      </c>
      <c r="V5618" t="s">
        <v>1144</v>
      </c>
      <c r="W5618" t="s">
        <v>1138</v>
      </c>
      <c r="X5618" t="s">
        <v>79</v>
      </c>
      <c r="Z5618" s="11" t="str">
        <f t="shared" si="130"/>
        <v>14/10/2021 12:00</v>
      </c>
      <c r="AA5618" s="12">
        <f t="shared" si="131"/>
        <v>-80.73</v>
      </c>
    </row>
    <row r="5619" spans="1:27">
      <c r="A5619" s="8">
        <v>4059046</v>
      </c>
      <c r="B5619" s="8">
        <v>478260527</v>
      </c>
      <c r="C5619" t="s">
        <v>26</v>
      </c>
      <c r="D5619" t="s">
        <v>1138</v>
      </c>
      <c r="E5619" t="s">
        <v>81</v>
      </c>
      <c r="L5619" t="s">
        <v>1118</v>
      </c>
      <c r="M5619" t="s">
        <v>60</v>
      </c>
      <c r="N5619" t="s">
        <v>1142</v>
      </c>
      <c r="Q5619" t="s">
        <v>27</v>
      </c>
      <c r="R5619" t="s">
        <v>28</v>
      </c>
      <c r="T5619" t="s">
        <v>721</v>
      </c>
      <c r="V5619" t="s">
        <v>1144</v>
      </c>
      <c r="W5619" t="s">
        <v>1138</v>
      </c>
      <c r="X5619" t="s">
        <v>81</v>
      </c>
      <c r="Z5619" s="11" t="str">
        <f t="shared" si="130"/>
        <v>14/10/2021 13:00</v>
      </c>
      <c r="AA5619" s="12">
        <f t="shared" si="131"/>
        <v>-80.72</v>
      </c>
    </row>
    <row r="5620" spans="1:27">
      <c r="A5620" s="8">
        <v>4059046</v>
      </c>
      <c r="B5620" s="8">
        <v>478260528</v>
      </c>
      <c r="C5620" t="s">
        <v>26</v>
      </c>
      <c r="D5620" t="s">
        <v>1138</v>
      </c>
      <c r="E5620" t="s">
        <v>84</v>
      </c>
      <c r="L5620" t="s">
        <v>1118</v>
      </c>
      <c r="M5620" t="s">
        <v>104</v>
      </c>
      <c r="N5620" t="s">
        <v>1146</v>
      </c>
      <c r="Q5620" t="s">
        <v>27</v>
      </c>
      <c r="R5620" t="s">
        <v>28</v>
      </c>
      <c r="T5620" t="s">
        <v>721</v>
      </c>
      <c r="V5620" t="s">
        <v>1144</v>
      </c>
      <c r="W5620" t="s">
        <v>1138</v>
      </c>
      <c r="X5620" t="s">
        <v>84</v>
      </c>
      <c r="Z5620" s="11" t="str">
        <f t="shared" si="130"/>
        <v>14/10/2021 14:00</v>
      </c>
      <c r="AA5620" s="12">
        <f t="shared" si="131"/>
        <v>-80.72</v>
      </c>
    </row>
    <row r="5621" spans="1:27">
      <c r="A5621" s="8">
        <v>4059046</v>
      </c>
      <c r="B5621" s="8">
        <v>478260529</v>
      </c>
      <c r="C5621" t="s">
        <v>26</v>
      </c>
      <c r="D5621" t="s">
        <v>1138</v>
      </c>
      <c r="E5621" t="s">
        <v>86</v>
      </c>
      <c r="L5621" t="s">
        <v>1058</v>
      </c>
      <c r="M5621" t="s">
        <v>87</v>
      </c>
      <c r="N5621" t="s">
        <v>1147</v>
      </c>
      <c r="Q5621" t="s">
        <v>27</v>
      </c>
      <c r="R5621" t="s">
        <v>28</v>
      </c>
      <c r="T5621" t="s">
        <v>721</v>
      </c>
      <c r="V5621" t="s">
        <v>1144</v>
      </c>
      <c r="W5621" t="s">
        <v>1138</v>
      </c>
      <c r="X5621" t="s">
        <v>86</v>
      </c>
      <c r="Z5621" s="11" t="str">
        <f t="shared" si="130"/>
        <v>14/10/2021 15:00</v>
      </c>
      <c r="AA5621" s="12">
        <f t="shared" si="131"/>
        <v>-80.7</v>
      </c>
    </row>
    <row r="5622" spans="1:27">
      <c r="A5622" s="8">
        <v>4059046</v>
      </c>
      <c r="B5622" s="8">
        <v>478260530</v>
      </c>
      <c r="C5622" t="s">
        <v>26</v>
      </c>
      <c r="D5622" t="s">
        <v>1138</v>
      </c>
      <c r="E5622" t="s">
        <v>89</v>
      </c>
      <c r="L5622" t="s">
        <v>1110</v>
      </c>
      <c r="M5622" t="s">
        <v>95</v>
      </c>
      <c r="N5622" t="s">
        <v>1129</v>
      </c>
      <c r="Q5622" t="s">
        <v>27</v>
      </c>
      <c r="R5622" t="s">
        <v>28</v>
      </c>
      <c r="T5622" t="s">
        <v>721</v>
      </c>
      <c r="V5622" t="s">
        <v>1144</v>
      </c>
      <c r="W5622" t="s">
        <v>1138</v>
      </c>
      <c r="X5622" t="s">
        <v>89</v>
      </c>
      <c r="Z5622" s="11" t="str">
        <f t="shared" si="130"/>
        <v>14/10/2021 16:00</v>
      </c>
      <c r="AA5622" s="12">
        <f t="shared" si="131"/>
        <v>-80.709999999999994</v>
      </c>
    </row>
    <row r="5623" spans="1:27">
      <c r="A5623" s="8">
        <v>4059046</v>
      </c>
      <c r="B5623" s="8">
        <v>478260531</v>
      </c>
      <c r="C5623" t="s">
        <v>26</v>
      </c>
      <c r="D5623" t="s">
        <v>1138</v>
      </c>
      <c r="E5623" t="s">
        <v>91</v>
      </c>
      <c r="L5623" t="s">
        <v>1110</v>
      </c>
      <c r="M5623" t="s">
        <v>95</v>
      </c>
      <c r="N5623" t="s">
        <v>1139</v>
      </c>
      <c r="Q5623" t="s">
        <v>27</v>
      </c>
      <c r="R5623" t="s">
        <v>28</v>
      </c>
      <c r="T5623" t="s">
        <v>721</v>
      </c>
      <c r="V5623" t="s">
        <v>1144</v>
      </c>
      <c r="W5623" t="s">
        <v>1138</v>
      </c>
      <c r="X5623" t="s">
        <v>91</v>
      </c>
      <c r="Z5623" s="11" t="str">
        <f t="shared" si="130"/>
        <v>14/10/2021 17:00</v>
      </c>
      <c r="AA5623" s="12">
        <f t="shared" si="131"/>
        <v>-80.709999999999994</v>
      </c>
    </row>
    <row r="5624" spans="1:27">
      <c r="A5624" s="8">
        <v>4059046</v>
      </c>
      <c r="B5624" s="8">
        <v>478260532</v>
      </c>
      <c r="C5624" t="s">
        <v>26</v>
      </c>
      <c r="D5624" t="s">
        <v>1138</v>
      </c>
      <c r="E5624" t="s">
        <v>94</v>
      </c>
      <c r="L5624" t="s">
        <v>1110</v>
      </c>
      <c r="M5624" t="s">
        <v>98</v>
      </c>
      <c r="N5624" t="s">
        <v>1148</v>
      </c>
      <c r="Q5624" t="s">
        <v>27</v>
      </c>
      <c r="R5624" t="s">
        <v>28</v>
      </c>
      <c r="T5624" t="s">
        <v>721</v>
      </c>
      <c r="V5624" t="s">
        <v>1144</v>
      </c>
      <c r="W5624" t="s">
        <v>1138</v>
      </c>
      <c r="X5624" t="s">
        <v>94</v>
      </c>
      <c r="Z5624" s="11" t="str">
        <f t="shared" si="130"/>
        <v>14/10/2021 18:00</v>
      </c>
      <c r="AA5624" s="12">
        <f t="shared" si="131"/>
        <v>-80.709999999999994</v>
      </c>
    </row>
    <row r="5625" spans="1:27">
      <c r="A5625" s="8">
        <v>4059046</v>
      </c>
      <c r="B5625" s="8">
        <v>478260533</v>
      </c>
      <c r="C5625" t="s">
        <v>26</v>
      </c>
      <c r="D5625" t="s">
        <v>1138</v>
      </c>
      <c r="E5625" t="s">
        <v>96</v>
      </c>
      <c r="L5625" t="s">
        <v>1118</v>
      </c>
      <c r="M5625" t="s">
        <v>157</v>
      </c>
      <c r="N5625" t="s">
        <v>1133</v>
      </c>
      <c r="Q5625" t="s">
        <v>27</v>
      </c>
      <c r="R5625" t="s">
        <v>28</v>
      </c>
      <c r="T5625" t="s">
        <v>721</v>
      </c>
      <c r="V5625" t="s">
        <v>1144</v>
      </c>
      <c r="W5625" t="s">
        <v>1138</v>
      </c>
      <c r="X5625" t="s">
        <v>96</v>
      </c>
      <c r="Z5625" s="11" t="str">
        <f t="shared" si="130"/>
        <v>14/10/2021 19:00</v>
      </c>
      <c r="AA5625" s="12">
        <f t="shared" si="131"/>
        <v>-80.72</v>
      </c>
    </row>
    <row r="5626" spans="1:27">
      <c r="A5626" s="8">
        <v>4059046</v>
      </c>
      <c r="B5626" s="8">
        <v>478260534</v>
      </c>
      <c r="C5626" t="s">
        <v>26</v>
      </c>
      <c r="D5626" t="s">
        <v>1138</v>
      </c>
      <c r="E5626" t="s">
        <v>33</v>
      </c>
      <c r="L5626" t="s">
        <v>1118</v>
      </c>
      <c r="M5626" t="s">
        <v>54</v>
      </c>
      <c r="N5626" t="s">
        <v>1131</v>
      </c>
      <c r="Q5626" t="s">
        <v>27</v>
      </c>
      <c r="R5626" t="s">
        <v>28</v>
      </c>
      <c r="T5626" t="s">
        <v>1149</v>
      </c>
      <c r="V5626" t="s">
        <v>1144</v>
      </c>
      <c r="W5626" t="s">
        <v>1138</v>
      </c>
      <c r="X5626" t="s">
        <v>33</v>
      </c>
      <c r="Z5626" s="11" t="str">
        <f t="shared" si="130"/>
        <v>14/10/2021 20:00</v>
      </c>
      <c r="AA5626" s="12">
        <f t="shared" si="131"/>
        <v>-80.72</v>
      </c>
    </row>
    <row r="5627" spans="1:27">
      <c r="A5627" s="8">
        <v>4059046</v>
      </c>
      <c r="B5627" s="8">
        <v>478260535</v>
      </c>
      <c r="C5627" t="s">
        <v>26</v>
      </c>
      <c r="D5627" t="s">
        <v>1138</v>
      </c>
      <c r="E5627" t="s">
        <v>39</v>
      </c>
      <c r="L5627" t="s">
        <v>1118</v>
      </c>
      <c r="M5627" t="s">
        <v>68</v>
      </c>
      <c r="N5627" t="s">
        <v>1133</v>
      </c>
      <c r="Q5627" t="s">
        <v>27</v>
      </c>
      <c r="R5627" t="s">
        <v>28</v>
      </c>
      <c r="T5627" t="s">
        <v>721</v>
      </c>
      <c r="V5627" t="s">
        <v>1144</v>
      </c>
      <c r="W5627" t="s">
        <v>1138</v>
      </c>
      <c r="X5627" t="s">
        <v>39</v>
      </c>
      <c r="Z5627" s="11" t="str">
        <f t="shared" si="130"/>
        <v>14/10/2021 21:00</v>
      </c>
      <c r="AA5627" s="12">
        <f t="shared" si="131"/>
        <v>-80.72</v>
      </c>
    </row>
    <row r="5628" spans="1:27">
      <c r="A5628" s="8">
        <v>4059161</v>
      </c>
      <c r="B5628" s="8">
        <v>478261789</v>
      </c>
      <c r="C5628" t="s">
        <v>26</v>
      </c>
      <c r="D5628" t="s">
        <v>1138</v>
      </c>
      <c r="E5628" t="s">
        <v>43</v>
      </c>
      <c r="L5628" t="s">
        <v>1118</v>
      </c>
      <c r="M5628" t="s">
        <v>78</v>
      </c>
      <c r="N5628" t="s">
        <v>1141</v>
      </c>
      <c r="Q5628" t="s">
        <v>27</v>
      </c>
      <c r="R5628" t="s">
        <v>28</v>
      </c>
      <c r="T5628" t="s">
        <v>721</v>
      </c>
      <c r="V5628" t="s">
        <v>1150</v>
      </c>
      <c r="W5628" t="s">
        <v>1138</v>
      </c>
      <c r="X5628" t="s">
        <v>43</v>
      </c>
      <c r="Z5628" s="11" t="str">
        <f t="shared" si="130"/>
        <v>14/10/2021 22:00</v>
      </c>
      <c r="AA5628" s="12">
        <f t="shared" si="131"/>
        <v>-80.72</v>
      </c>
    </row>
    <row r="5629" spans="1:27">
      <c r="A5629" s="8">
        <v>4059161</v>
      </c>
      <c r="B5629" s="8">
        <v>478261790</v>
      </c>
      <c r="C5629" t="s">
        <v>26</v>
      </c>
      <c r="D5629" t="s">
        <v>1138</v>
      </c>
      <c r="E5629" t="s">
        <v>47</v>
      </c>
      <c r="L5629" t="s">
        <v>1118</v>
      </c>
      <c r="M5629" t="s">
        <v>78</v>
      </c>
      <c r="N5629" t="s">
        <v>1137</v>
      </c>
      <c r="Q5629" t="s">
        <v>27</v>
      </c>
      <c r="R5629" t="s">
        <v>28</v>
      </c>
      <c r="T5629" t="s">
        <v>721</v>
      </c>
      <c r="V5629" t="s">
        <v>1150</v>
      </c>
      <c r="W5629" t="s">
        <v>1138</v>
      </c>
      <c r="X5629" t="s">
        <v>47</v>
      </c>
      <c r="Z5629" s="11" t="str">
        <f t="shared" si="130"/>
        <v>14/10/2021 23:00</v>
      </c>
      <c r="AA5629" s="12">
        <f t="shared" si="131"/>
        <v>-80.72</v>
      </c>
    </row>
    <row r="5630" spans="1:27">
      <c r="A5630" s="8">
        <v>4059161</v>
      </c>
      <c r="B5630" s="8">
        <v>478261791</v>
      </c>
      <c r="C5630" t="s">
        <v>26</v>
      </c>
      <c r="D5630" t="s">
        <v>1144</v>
      </c>
      <c r="E5630" t="s">
        <v>51</v>
      </c>
      <c r="L5630" t="s">
        <v>1118</v>
      </c>
      <c r="M5630" t="s">
        <v>54</v>
      </c>
      <c r="N5630" t="s">
        <v>1133</v>
      </c>
      <c r="Q5630" t="s">
        <v>27</v>
      </c>
      <c r="R5630" t="s">
        <v>28</v>
      </c>
      <c r="T5630" t="s">
        <v>721</v>
      </c>
      <c r="V5630" t="s">
        <v>1150</v>
      </c>
      <c r="W5630" t="s">
        <v>1144</v>
      </c>
      <c r="X5630" t="s">
        <v>51</v>
      </c>
      <c r="Z5630" s="11" t="str">
        <f t="shared" si="130"/>
        <v>15/10/2021 00:00</v>
      </c>
      <c r="AA5630" s="12">
        <f t="shared" si="131"/>
        <v>-80.72</v>
      </c>
    </row>
    <row r="5631" spans="1:27">
      <c r="A5631" s="8">
        <v>4059161</v>
      </c>
      <c r="B5631" s="8">
        <v>478261792</v>
      </c>
      <c r="C5631" t="s">
        <v>26</v>
      </c>
      <c r="D5631" t="s">
        <v>1144</v>
      </c>
      <c r="E5631" t="s">
        <v>53</v>
      </c>
      <c r="L5631" t="s">
        <v>1118</v>
      </c>
      <c r="M5631" t="s">
        <v>157</v>
      </c>
      <c r="N5631" t="s">
        <v>1134</v>
      </c>
      <c r="Q5631" t="s">
        <v>27</v>
      </c>
      <c r="R5631" t="s">
        <v>28</v>
      </c>
      <c r="T5631" t="s">
        <v>721</v>
      </c>
      <c r="V5631" t="s">
        <v>1150</v>
      </c>
      <c r="W5631" t="s">
        <v>1144</v>
      </c>
      <c r="X5631" t="s">
        <v>53</v>
      </c>
      <c r="Z5631" s="11" t="str">
        <f t="shared" ref="Z5631:Z5694" si="132">D5631&amp;" "&amp;E5631</f>
        <v>15/10/2021 01:00</v>
      </c>
      <c r="AA5631" s="12">
        <f t="shared" ref="AA5631:AA5694" si="133">L5631*-1</f>
        <v>-80.72</v>
      </c>
    </row>
    <row r="5632" spans="1:27">
      <c r="A5632" s="8">
        <v>4059161</v>
      </c>
      <c r="B5632" s="8">
        <v>478261793</v>
      </c>
      <c r="C5632" t="s">
        <v>26</v>
      </c>
      <c r="D5632" t="s">
        <v>1144</v>
      </c>
      <c r="E5632" t="s">
        <v>56</v>
      </c>
      <c r="L5632" t="s">
        <v>1118</v>
      </c>
      <c r="M5632" t="s">
        <v>98</v>
      </c>
      <c r="N5632" t="s">
        <v>1151</v>
      </c>
      <c r="Q5632" t="s">
        <v>27</v>
      </c>
      <c r="R5632" t="s">
        <v>28</v>
      </c>
      <c r="T5632" t="s">
        <v>721</v>
      </c>
      <c r="V5632" t="s">
        <v>1150</v>
      </c>
      <c r="W5632" t="s">
        <v>1144</v>
      </c>
      <c r="X5632" t="s">
        <v>56</v>
      </c>
      <c r="Z5632" s="11" t="str">
        <f t="shared" si="132"/>
        <v>15/10/2021 02:00</v>
      </c>
      <c r="AA5632" s="12">
        <f t="shared" si="133"/>
        <v>-80.72</v>
      </c>
    </row>
    <row r="5633" spans="1:27">
      <c r="A5633" s="8">
        <v>4059161</v>
      </c>
      <c r="B5633" s="8">
        <v>478261794</v>
      </c>
      <c r="C5633" t="s">
        <v>26</v>
      </c>
      <c r="D5633" t="s">
        <v>1144</v>
      </c>
      <c r="E5633" t="s">
        <v>59</v>
      </c>
      <c r="L5633" t="s">
        <v>1118</v>
      </c>
      <c r="M5633" t="s">
        <v>82</v>
      </c>
      <c r="N5633" t="s">
        <v>1152</v>
      </c>
      <c r="Q5633" t="s">
        <v>27</v>
      </c>
      <c r="R5633" t="s">
        <v>28</v>
      </c>
      <c r="T5633" t="s">
        <v>721</v>
      </c>
      <c r="V5633" t="s">
        <v>1150</v>
      </c>
      <c r="W5633" t="s">
        <v>1144</v>
      </c>
      <c r="X5633" t="s">
        <v>59</v>
      </c>
      <c r="Z5633" s="11" t="str">
        <f t="shared" si="132"/>
        <v>15/10/2021 03:00</v>
      </c>
      <c r="AA5633" s="12">
        <f t="shared" si="133"/>
        <v>-80.72</v>
      </c>
    </row>
    <row r="5634" spans="1:27">
      <c r="A5634" s="8">
        <v>4059124</v>
      </c>
      <c r="B5634" s="8">
        <v>478261362</v>
      </c>
      <c r="C5634" t="s">
        <v>26</v>
      </c>
      <c r="D5634" t="s">
        <v>1144</v>
      </c>
      <c r="E5634" t="s">
        <v>62</v>
      </c>
      <c r="L5634" t="s">
        <v>1110</v>
      </c>
      <c r="M5634" t="s">
        <v>60</v>
      </c>
      <c r="N5634" t="s">
        <v>1133</v>
      </c>
      <c r="Q5634" t="s">
        <v>27</v>
      </c>
      <c r="R5634" t="s">
        <v>28</v>
      </c>
      <c r="T5634" t="s">
        <v>317</v>
      </c>
      <c r="V5634" t="s">
        <v>1150</v>
      </c>
      <c r="W5634" t="s">
        <v>1144</v>
      </c>
      <c r="X5634" t="s">
        <v>62</v>
      </c>
      <c r="Z5634" s="11" t="str">
        <f t="shared" si="132"/>
        <v>15/10/2021 04:00</v>
      </c>
      <c r="AA5634" s="12">
        <f t="shared" si="133"/>
        <v>-80.709999999999994</v>
      </c>
    </row>
    <row r="5635" spans="1:27">
      <c r="A5635" s="8">
        <v>4059124</v>
      </c>
      <c r="B5635" s="8">
        <v>478261363</v>
      </c>
      <c r="C5635" t="s">
        <v>26</v>
      </c>
      <c r="D5635" t="s">
        <v>1144</v>
      </c>
      <c r="E5635" t="s">
        <v>63</v>
      </c>
      <c r="L5635" t="s">
        <v>1118</v>
      </c>
      <c r="M5635" t="s">
        <v>157</v>
      </c>
      <c r="N5635" t="s">
        <v>1152</v>
      </c>
      <c r="Q5635" t="s">
        <v>27</v>
      </c>
      <c r="R5635" t="s">
        <v>28</v>
      </c>
      <c r="T5635" t="s">
        <v>721</v>
      </c>
      <c r="V5635" t="s">
        <v>1150</v>
      </c>
      <c r="W5635" t="s">
        <v>1144</v>
      </c>
      <c r="X5635" t="s">
        <v>63</v>
      </c>
      <c r="Z5635" s="11" t="str">
        <f t="shared" si="132"/>
        <v>15/10/2021 05:00</v>
      </c>
      <c r="AA5635" s="12">
        <f t="shared" si="133"/>
        <v>-80.72</v>
      </c>
    </row>
    <row r="5636" spans="1:27">
      <c r="A5636" s="8">
        <v>4059124</v>
      </c>
      <c r="B5636" s="8">
        <v>478261364</v>
      </c>
      <c r="C5636" t="s">
        <v>26</v>
      </c>
      <c r="D5636" t="s">
        <v>1144</v>
      </c>
      <c r="E5636" t="s">
        <v>65</v>
      </c>
      <c r="L5636" t="s">
        <v>1118</v>
      </c>
      <c r="M5636" t="s">
        <v>100</v>
      </c>
      <c r="N5636" t="s">
        <v>1143</v>
      </c>
      <c r="Q5636" t="s">
        <v>27</v>
      </c>
      <c r="R5636" t="s">
        <v>28</v>
      </c>
      <c r="T5636" t="s">
        <v>721</v>
      </c>
      <c r="V5636" t="s">
        <v>1150</v>
      </c>
      <c r="W5636" t="s">
        <v>1144</v>
      </c>
      <c r="X5636" t="s">
        <v>65</v>
      </c>
      <c r="Z5636" s="11" t="str">
        <f t="shared" si="132"/>
        <v>15/10/2021 06:00</v>
      </c>
      <c r="AA5636" s="12">
        <f t="shared" si="133"/>
        <v>-80.72</v>
      </c>
    </row>
    <row r="5637" spans="1:27">
      <c r="A5637" s="8">
        <v>4059124</v>
      </c>
      <c r="B5637" s="8">
        <v>478261365</v>
      </c>
      <c r="C5637" t="s">
        <v>26</v>
      </c>
      <c r="D5637" t="s">
        <v>1144</v>
      </c>
      <c r="E5637" t="s">
        <v>67</v>
      </c>
      <c r="L5637" t="s">
        <v>1118</v>
      </c>
      <c r="M5637" t="s">
        <v>68</v>
      </c>
      <c r="N5637" t="s">
        <v>1145</v>
      </c>
      <c r="Q5637" t="s">
        <v>27</v>
      </c>
      <c r="R5637" t="s">
        <v>28</v>
      </c>
      <c r="T5637" t="s">
        <v>721</v>
      </c>
      <c r="V5637" t="s">
        <v>1150</v>
      </c>
      <c r="W5637" t="s">
        <v>1144</v>
      </c>
      <c r="X5637" t="s">
        <v>67</v>
      </c>
      <c r="Z5637" s="11" t="str">
        <f t="shared" si="132"/>
        <v>15/10/2021 07:00</v>
      </c>
      <c r="AA5637" s="12">
        <f t="shared" si="133"/>
        <v>-80.72</v>
      </c>
    </row>
    <row r="5638" spans="1:27">
      <c r="A5638" s="8">
        <v>4059124</v>
      </c>
      <c r="B5638" s="8">
        <v>478261366</v>
      </c>
      <c r="C5638" t="s">
        <v>26</v>
      </c>
      <c r="D5638" t="s">
        <v>1144</v>
      </c>
      <c r="E5638" t="s">
        <v>70</v>
      </c>
      <c r="L5638" t="s">
        <v>1140</v>
      </c>
      <c r="M5638" t="s">
        <v>164</v>
      </c>
      <c r="N5638" t="s">
        <v>1145</v>
      </c>
      <c r="Q5638" t="s">
        <v>27</v>
      </c>
      <c r="R5638" t="s">
        <v>28</v>
      </c>
      <c r="T5638" t="s">
        <v>721</v>
      </c>
      <c r="V5638" t="s">
        <v>1150</v>
      </c>
      <c r="W5638" t="s">
        <v>1144</v>
      </c>
      <c r="X5638" t="s">
        <v>70</v>
      </c>
      <c r="Z5638" s="11" t="str">
        <f t="shared" si="132"/>
        <v>15/10/2021 08:00</v>
      </c>
      <c r="AA5638" s="12">
        <f t="shared" si="133"/>
        <v>-80.73</v>
      </c>
    </row>
    <row r="5639" spans="1:27">
      <c r="A5639" s="8">
        <v>4059124</v>
      </c>
      <c r="B5639" s="8">
        <v>478261367</v>
      </c>
      <c r="C5639" t="s">
        <v>26</v>
      </c>
      <c r="D5639" t="s">
        <v>1144</v>
      </c>
      <c r="E5639" t="s">
        <v>73</v>
      </c>
      <c r="L5639" t="s">
        <v>1140</v>
      </c>
      <c r="M5639" t="s">
        <v>166</v>
      </c>
      <c r="N5639" t="s">
        <v>1147</v>
      </c>
      <c r="Q5639" t="s">
        <v>27</v>
      </c>
      <c r="R5639" t="s">
        <v>28</v>
      </c>
      <c r="T5639" t="s">
        <v>721</v>
      </c>
      <c r="V5639" t="s">
        <v>1150</v>
      </c>
      <c r="W5639" t="s">
        <v>1144</v>
      </c>
      <c r="X5639" t="s">
        <v>73</v>
      </c>
      <c r="Z5639" s="11" t="str">
        <f t="shared" si="132"/>
        <v>15/10/2021 09:00</v>
      </c>
      <c r="AA5639" s="12">
        <f t="shared" si="133"/>
        <v>-80.73</v>
      </c>
    </row>
    <row r="5640" spans="1:27">
      <c r="A5640" s="8">
        <v>4059124</v>
      </c>
      <c r="B5640" s="8">
        <v>478261368</v>
      </c>
      <c r="C5640" t="s">
        <v>26</v>
      </c>
      <c r="D5640" t="s">
        <v>1144</v>
      </c>
      <c r="E5640" t="s">
        <v>75</v>
      </c>
      <c r="L5640" t="s">
        <v>1118</v>
      </c>
      <c r="M5640" t="s">
        <v>78</v>
      </c>
      <c r="N5640" t="s">
        <v>1145</v>
      </c>
      <c r="Q5640" t="s">
        <v>27</v>
      </c>
      <c r="R5640" t="s">
        <v>28</v>
      </c>
      <c r="T5640" t="s">
        <v>317</v>
      </c>
      <c r="V5640" t="s">
        <v>1150</v>
      </c>
      <c r="W5640" t="s">
        <v>1144</v>
      </c>
      <c r="X5640" t="s">
        <v>75</v>
      </c>
      <c r="Z5640" s="11" t="str">
        <f t="shared" si="132"/>
        <v>15/10/2021 10:00</v>
      </c>
      <c r="AA5640" s="12">
        <f t="shared" si="133"/>
        <v>-80.72</v>
      </c>
    </row>
    <row r="5641" spans="1:27">
      <c r="A5641" s="8">
        <v>4059124</v>
      </c>
      <c r="B5641" s="8">
        <v>478261369</v>
      </c>
      <c r="C5641" t="s">
        <v>26</v>
      </c>
      <c r="D5641" t="s">
        <v>1144</v>
      </c>
      <c r="E5641" t="s">
        <v>77</v>
      </c>
      <c r="L5641" t="s">
        <v>1118</v>
      </c>
      <c r="M5641" t="s">
        <v>196</v>
      </c>
      <c r="N5641" t="s">
        <v>1153</v>
      </c>
      <c r="Q5641" t="s">
        <v>27</v>
      </c>
      <c r="R5641" t="s">
        <v>28</v>
      </c>
      <c r="T5641" t="s">
        <v>721</v>
      </c>
      <c r="V5641" t="s">
        <v>1150</v>
      </c>
      <c r="W5641" t="s">
        <v>1144</v>
      </c>
      <c r="X5641" t="s">
        <v>77</v>
      </c>
      <c r="Z5641" s="11" t="str">
        <f t="shared" si="132"/>
        <v>15/10/2021 11:00</v>
      </c>
      <c r="AA5641" s="12">
        <f t="shared" si="133"/>
        <v>-80.72</v>
      </c>
    </row>
    <row r="5642" spans="1:27">
      <c r="A5642" s="8">
        <v>4059124</v>
      </c>
      <c r="B5642" s="8">
        <v>478261370</v>
      </c>
      <c r="C5642" t="s">
        <v>26</v>
      </c>
      <c r="D5642" t="s">
        <v>1144</v>
      </c>
      <c r="E5642" t="s">
        <v>79</v>
      </c>
      <c r="L5642" t="s">
        <v>1118</v>
      </c>
      <c r="M5642" t="s">
        <v>57</v>
      </c>
      <c r="N5642" t="s">
        <v>1154</v>
      </c>
      <c r="Q5642" t="s">
        <v>27</v>
      </c>
      <c r="R5642" t="s">
        <v>28</v>
      </c>
      <c r="T5642" t="s">
        <v>721</v>
      </c>
      <c r="V5642" t="s">
        <v>1150</v>
      </c>
      <c r="W5642" t="s">
        <v>1144</v>
      </c>
      <c r="X5642" t="s">
        <v>79</v>
      </c>
      <c r="Z5642" s="11" t="str">
        <f t="shared" si="132"/>
        <v>15/10/2021 12:00</v>
      </c>
      <c r="AA5642" s="12">
        <f t="shared" si="133"/>
        <v>-80.72</v>
      </c>
    </row>
    <row r="5643" spans="1:27">
      <c r="A5643" s="8">
        <v>4059124</v>
      </c>
      <c r="B5643" s="8">
        <v>478261371</v>
      </c>
      <c r="C5643" t="s">
        <v>26</v>
      </c>
      <c r="D5643" t="s">
        <v>1144</v>
      </c>
      <c r="E5643" t="s">
        <v>81</v>
      </c>
      <c r="L5643" t="s">
        <v>1110</v>
      </c>
      <c r="M5643" t="s">
        <v>82</v>
      </c>
      <c r="N5643" t="s">
        <v>1151</v>
      </c>
      <c r="Q5643" t="s">
        <v>27</v>
      </c>
      <c r="R5643" t="s">
        <v>28</v>
      </c>
      <c r="T5643" t="s">
        <v>721</v>
      </c>
      <c r="V5643" t="s">
        <v>1150</v>
      </c>
      <c r="W5643" t="s">
        <v>1144</v>
      </c>
      <c r="X5643" t="s">
        <v>81</v>
      </c>
      <c r="Z5643" s="11" t="str">
        <f t="shared" si="132"/>
        <v>15/10/2021 13:00</v>
      </c>
      <c r="AA5643" s="12">
        <f t="shared" si="133"/>
        <v>-80.709999999999994</v>
      </c>
    </row>
    <row r="5644" spans="1:27">
      <c r="A5644" s="8">
        <v>4059124</v>
      </c>
      <c r="B5644" s="8">
        <v>478261372</v>
      </c>
      <c r="C5644" t="s">
        <v>26</v>
      </c>
      <c r="D5644" t="s">
        <v>1144</v>
      </c>
      <c r="E5644" t="s">
        <v>84</v>
      </c>
      <c r="L5644" t="s">
        <v>1110</v>
      </c>
      <c r="M5644" t="s">
        <v>97</v>
      </c>
      <c r="N5644" t="s">
        <v>1154</v>
      </c>
      <c r="Q5644" t="s">
        <v>27</v>
      </c>
      <c r="R5644" t="s">
        <v>28</v>
      </c>
      <c r="T5644" t="s">
        <v>721</v>
      </c>
      <c r="V5644" t="s">
        <v>1150</v>
      </c>
      <c r="W5644" t="s">
        <v>1144</v>
      </c>
      <c r="X5644" t="s">
        <v>84</v>
      </c>
      <c r="Z5644" s="11" t="str">
        <f t="shared" si="132"/>
        <v>15/10/2021 14:00</v>
      </c>
      <c r="AA5644" s="12">
        <f t="shared" si="133"/>
        <v>-80.709999999999994</v>
      </c>
    </row>
    <row r="5645" spans="1:27">
      <c r="A5645" s="8">
        <v>4059124</v>
      </c>
      <c r="B5645" s="8">
        <v>478261373</v>
      </c>
      <c r="C5645" t="s">
        <v>26</v>
      </c>
      <c r="D5645" t="s">
        <v>1144</v>
      </c>
      <c r="E5645" t="s">
        <v>86</v>
      </c>
      <c r="L5645" t="s">
        <v>1110</v>
      </c>
      <c r="M5645" t="s">
        <v>148</v>
      </c>
      <c r="N5645" t="s">
        <v>1147</v>
      </c>
      <c r="Q5645" t="s">
        <v>27</v>
      </c>
      <c r="R5645" t="s">
        <v>28</v>
      </c>
      <c r="T5645" t="s">
        <v>721</v>
      </c>
      <c r="V5645" t="s">
        <v>1150</v>
      </c>
      <c r="W5645" t="s">
        <v>1144</v>
      </c>
      <c r="X5645" t="s">
        <v>86</v>
      </c>
      <c r="Z5645" s="11" t="str">
        <f t="shared" si="132"/>
        <v>15/10/2021 15:00</v>
      </c>
      <c r="AA5645" s="12">
        <f t="shared" si="133"/>
        <v>-80.709999999999994</v>
      </c>
    </row>
    <row r="5646" spans="1:27">
      <c r="A5646" s="8">
        <v>4059256</v>
      </c>
      <c r="B5646" s="8">
        <v>478262842</v>
      </c>
      <c r="C5646" t="s">
        <v>26</v>
      </c>
      <c r="D5646" t="s">
        <v>1144</v>
      </c>
      <c r="E5646" t="s">
        <v>89</v>
      </c>
      <c r="L5646" t="s">
        <v>1110</v>
      </c>
      <c r="M5646" t="s">
        <v>104</v>
      </c>
      <c r="N5646" t="s">
        <v>1155</v>
      </c>
      <c r="Q5646" t="s">
        <v>27</v>
      </c>
      <c r="R5646" t="s">
        <v>28</v>
      </c>
      <c r="T5646" t="s">
        <v>721</v>
      </c>
      <c r="V5646" t="s">
        <v>1156</v>
      </c>
      <c r="W5646" t="s">
        <v>1144</v>
      </c>
      <c r="X5646" t="s">
        <v>89</v>
      </c>
      <c r="Z5646" s="11" t="str">
        <f t="shared" si="132"/>
        <v>15/10/2021 16:00</v>
      </c>
      <c r="AA5646" s="12">
        <f t="shared" si="133"/>
        <v>-80.709999999999994</v>
      </c>
    </row>
    <row r="5647" spans="1:27">
      <c r="A5647" s="8">
        <v>4059256</v>
      </c>
      <c r="B5647" s="8">
        <v>478262843</v>
      </c>
      <c r="C5647" t="s">
        <v>26</v>
      </c>
      <c r="D5647" t="s">
        <v>1144</v>
      </c>
      <c r="E5647" t="s">
        <v>91</v>
      </c>
      <c r="L5647" t="s">
        <v>1110</v>
      </c>
      <c r="M5647" t="s">
        <v>148</v>
      </c>
      <c r="N5647" t="s">
        <v>1143</v>
      </c>
      <c r="Q5647" t="s">
        <v>27</v>
      </c>
      <c r="R5647" t="s">
        <v>28</v>
      </c>
      <c r="T5647" t="s">
        <v>721</v>
      </c>
      <c r="V5647" t="s">
        <v>1156</v>
      </c>
      <c r="W5647" t="s">
        <v>1144</v>
      </c>
      <c r="X5647" t="s">
        <v>91</v>
      </c>
      <c r="Z5647" s="11" t="str">
        <f t="shared" si="132"/>
        <v>15/10/2021 17:00</v>
      </c>
      <c r="AA5647" s="12">
        <f t="shared" si="133"/>
        <v>-80.709999999999994</v>
      </c>
    </row>
    <row r="5648" spans="1:27">
      <c r="A5648" s="8">
        <v>4059256</v>
      </c>
      <c r="B5648" s="8">
        <v>478262844</v>
      </c>
      <c r="C5648" t="s">
        <v>26</v>
      </c>
      <c r="D5648" t="s">
        <v>1144</v>
      </c>
      <c r="E5648" t="s">
        <v>94</v>
      </c>
      <c r="L5648" t="s">
        <v>1118</v>
      </c>
      <c r="M5648" t="s">
        <v>60</v>
      </c>
      <c r="N5648" t="s">
        <v>1139</v>
      </c>
      <c r="Q5648" t="s">
        <v>27</v>
      </c>
      <c r="R5648" t="s">
        <v>28</v>
      </c>
      <c r="T5648" t="s">
        <v>721</v>
      </c>
      <c r="V5648" t="s">
        <v>1156</v>
      </c>
      <c r="W5648" t="s">
        <v>1144</v>
      </c>
      <c r="X5648" t="s">
        <v>94</v>
      </c>
      <c r="Z5648" s="11" t="str">
        <f t="shared" si="132"/>
        <v>15/10/2021 18:00</v>
      </c>
      <c r="AA5648" s="12">
        <f t="shared" si="133"/>
        <v>-80.72</v>
      </c>
    </row>
    <row r="5649" spans="1:27">
      <c r="A5649" s="8">
        <v>4059256</v>
      </c>
      <c r="B5649" s="8">
        <v>478262845</v>
      </c>
      <c r="C5649" t="s">
        <v>26</v>
      </c>
      <c r="D5649" t="s">
        <v>1144</v>
      </c>
      <c r="E5649" t="s">
        <v>96</v>
      </c>
      <c r="L5649" t="s">
        <v>1118</v>
      </c>
      <c r="M5649" t="s">
        <v>35</v>
      </c>
      <c r="N5649" t="s">
        <v>1134</v>
      </c>
      <c r="Q5649" t="s">
        <v>27</v>
      </c>
      <c r="R5649" t="s">
        <v>28</v>
      </c>
      <c r="T5649" t="s">
        <v>721</v>
      </c>
      <c r="V5649" t="s">
        <v>1156</v>
      </c>
      <c r="W5649" t="s">
        <v>1144</v>
      </c>
      <c r="X5649" t="s">
        <v>96</v>
      </c>
      <c r="Z5649" s="11" t="str">
        <f t="shared" si="132"/>
        <v>15/10/2021 19:00</v>
      </c>
      <c r="AA5649" s="12">
        <f t="shared" si="133"/>
        <v>-80.72</v>
      </c>
    </row>
    <row r="5650" spans="1:27">
      <c r="A5650" s="8">
        <v>4059256</v>
      </c>
      <c r="B5650" s="8">
        <v>478262846</v>
      </c>
      <c r="C5650" t="s">
        <v>26</v>
      </c>
      <c r="D5650" t="s">
        <v>1144</v>
      </c>
      <c r="E5650" t="s">
        <v>33</v>
      </c>
      <c r="L5650" t="s">
        <v>1118</v>
      </c>
      <c r="M5650" t="s">
        <v>164</v>
      </c>
      <c r="N5650" t="s">
        <v>1147</v>
      </c>
      <c r="Q5650" t="s">
        <v>27</v>
      </c>
      <c r="R5650" t="s">
        <v>28</v>
      </c>
      <c r="T5650" t="s">
        <v>721</v>
      </c>
      <c r="V5650" t="s">
        <v>1156</v>
      </c>
      <c r="W5650" t="s">
        <v>1144</v>
      </c>
      <c r="X5650" t="s">
        <v>33</v>
      </c>
      <c r="Z5650" s="11" t="str">
        <f t="shared" si="132"/>
        <v>15/10/2021 20:00</v>
      </c>
      <c r="AA5650" s="12">
        <f t="shared" si="133"/>
        <v>-80.72</v>
      </c>
    </row>
    <row r="5651" spans="1:27">
      <c r="A5651" s="8">
        <v>4059256</v>
      </c>
      <c r="B5651" s="8">
        <v>478262847</v>
      </c>
      <c r="C5651" t="s">
        <v>26</v>
      </c>
      <c r="D5651" t="s">
        <v>1144</v>
      </c>
      <c r="E5651" t="s">
        <v>39</v>
      </c>
      <c r="L5651" t="s">
        <v>1140</v>
      </c>
      <c r="M5651" t="s">
        <v>48</v>
      </c>
      <c r="N5651" t="s">
        <v>1148</v>
      </c>
      <c r="Q5651" t="s">
        <v>27</v>
      </c>
      <c r="R5651" t="s">
        <v>28</v>
      </c>
      <c r="T5651" t="s">
        <v>721</v>
      </c>
      <c r="V5651" t="s">
        <v>1156</v>
      </c>
      <c r="W5651" t="s">
        <v>1144</v>
      </c>
      <c r="X5651" t="s">
        <v>39</v>
      </c>
      <c r="Z5651" s="11" t="str">
        <f t="shared" si="132"/>
        <v>15/10/2021 21:00</v>
      </c>
      <c r="AA5651" s="12">
        <f t="shared" si="133"/>
        <v>-80.73</v>
      </c>
    </row>
    <row r="5652" spans="1:27">
      <c r="A5652" s="8">
        <v>4059256</v>
      </c>
      <c r="B5652" s="8">
        <v>478262848</v>
      </c>
      <c r="C5652" t="s">
        <v>26</v>
      </c>
      <c r="D5652" t="s">
        <v>1144</v>
      </c>
      <c r="E5652" t="s">
        <v>43</v>
      </c>
      <c r="L5652" t="s">
        <v>1140</v>
      </c>
      <c r="M5652" t="s">
        <v>203</v>
      </c>
      <c r="N5652" t="s">
        <v>1134</v>
      </c>
      <c r="Q5652" t="s">
        <v>27</v>
      </c>
      <c r="R5652" t="s">
        <v>28</v>
      </c>
      <c r="T5652" t="s">
        <v>721</v>
      </c>
      <c r="V5652" t="s">
        <v>1156</v>
      </c>
      <c r="W5652" t="s">
        <v>1144</v>
      </c>
      <c r="X5652" t="s">
        <v>43</v>
      </c>
      <c r="Z5652" s="11" t="str">
        <f t="shared" si="132"/>
        <v>15/10/2021 22:00</v>
      </c>
      <c r="AA5652" s="12">
        <f t="shared" si="133"/>
        <v>-80.73</v>
      </c>
    </row>
    <row r="5653" spans="1:27">
      <c r="A5653" s="8">
        <v>4059256</v>
      </c>
      <c r="B5653" s="8">
        <v>478262849</v>
      </c>
      <c r="C5653" t="s">
        <v>26</v>
      </c>
      <c r="D5653" t="s">
        <v>1144</v>
      </c>
      <c r="E5653" t="s">
        <v>47</v>
      </c>
      <c r="L5653" t="s">
        <v>1140</v>
      </c>
      <c r="M5653" t="s">
        <v>203</v>
      </c>
      <c r="N5653" t="s">
        <v>1120</v>
      </c>
      <c r="Q5653" t="s">
        <v>27</v>
      </c>
      <c r="R5653" t="s">
        <v>28</v>
      </c>
      <c r="T5653" t="s">
        <v>721</v>
      </c>
      <c r="V5653" t="s">
        <v>1156</v>
      </c>
      <c r="W5653" t="s">
        <v>1144</v>
      </c>
      <c r="X5653" t="s">
        <v>47</v>
      </c>
      <c r="Z5653" s="11" t="str">
        <f t="shared" si="132"/>
        <v>15/10/2021 23:00</v>
      </c>
      <c r="AA5653" s="12">
        <f t="shared" si="133"/>
        <v>-80.73</v>
      </c>
    </row>
    <row r="5654" spans="1:27">
      <c r="A5654" s="8">
        <v>4059256</v>
      </c>
      <c r="B5654" s="8">
        <v>478262850</v>
      </c>
      <c r="C5654" t="s">
        <v>26</v>
      </c>
      <c r="D5654" t="s">
        <v>1150</v>
      </c>
      <c r="E5654" t="s">
        <v>51</v>
      </c>
      <c r="L5654" t="s">
        <v>1140</v>
      </c>
      <c r="M5654" t="s">
        <v>48</v>
      </c>
      <c r="N5654" t="s">
        <v>1143</v>
      </c>
      <c r="Q5654" t="s">
        <v>27</v>
      </c>
      <c r="R5654" t="s">
        <v>28</v>
      </c>
      <c r="T5654" t="s">
        <v>721</v>
      </c>
      <c r="V5654" t="s">
        <v>1156</v>
      </c>
      <c r="W5654" t="s">
        <v>1150</v>
      </c>
      <c r="X5654" t="s">
        <v>51</v>
      </c>
      <c r="Z5654" s="11" t="str">
        <f t="shared" si="132"/>
        <v>16/10/2021 00:00</v>
      </c>
      <c r="AA5654" s="12">
        <f t="shared" si="133"/>
        <v>-80.73</v>
      </c>
    </row>
    <row r="5655" spans="1:27">
      <c r="A5655" s="8">
        <v>4059256</v>
      </c>
      <c r="B5655" s="8">
        <v>478262851</v>
      </c>
      <c r="C5655" t="s">
        <v>26</v>
      </c>
      <c r="D5655" t="s">
        <v>1150</v>
      </c>
      <c r="E5655" t="s">
        <v>53</v>
      </c>
      <c r="L5655" t="s">
        <v>1118</v>
      </c>
      <c r="M5655" t="s">
        <v>78</v>
      </c>
      <c r="N5655" t="s">
        <v>1157</v>
      </c>
      <c r="Q5655" t="s">
        <v>27</v>
      </c>
      <c r="R5655" t="s">
        <v>28</v>
      </c>
      <c r="T5655" t="s">
        <v>721</v>
      </c>
      <c r="V5655" t="s">
        <v>1156</v>
      </c>
      <c r="W5655" t="s">
        <v>1150</v>
      </c>
      <c r="X5655" t="s">
        <v>53</v>
      </c>
      <c r="Z5655" s="11" t="str">
        <f t="shared" si="132"/>
        <v>16/10/2021 01:00</v>
      </c>
      <c r="AA5655" s="12">
        <f t="shared" si="133"/>
        <v>-80.72</v>
      </c>
    </row>
    <row r="5656" spans="1:27">
      <c r="A5656" s="8">
        <v>4059256</v>
      </c>
      <c r="B5656" s="8">
        <v>478262852</v>
      </c>
      <c r="C5656" t="s">
        <v>26</v>
      </c>
      <c r="D5656" t="s">
        <v>1150</v>
      </c>
      <c r="E5656" t="s">
        <v>56</v>
      </c>
      <c r="L5656" t="s">
        <v>1118</v>
      </c>
      <c r="M5656" t="s">
        <v>196</v>
      </c>
      <c r="N5656" t="s">
        <v>1148</v>
      </c>
      <c r="Q5656" t="s">
        <v>27</v>
      </c>
      <c r="R5656" t="s">
        <v>28</v>
      </c>
      <c r="T5656" t="s">
        <v>721</v>
      </c>
      <c r="V5656" t="s">
        <v>1156</v>
      </c>
      <c r="W5656" t="s">
        <v>1150</v>
      </c>
      <c r="X5656" t="s">
        <v>56</v>
      </c>
      <c r="Z5656" s="11" t="str">
        <f t="shared" si="132"/>
        <v>16/10/2021 02:00</v>
      </c>
      <c r="AA5656" s="12">
        <f t="shared" si="133"/>
        <v>-80.72</v>
      </c>
    </row>
    <row r="5657" spans="1:27">
      <c r="A5657" s="8">
        <v>4059256</v>
      </c>
      <c r="B5657" s="8">
        <v>478262853</v>
      </c>
      <c r="C5657" t="s">
        <v>26</v>
      </c>
      <c r="D5657" t="s">
        <v>1150</v>
      </c>
      <c r="E5657" t="s">
        <v>59</v>
      </c>
      <c r="L5657" t="s">
        <v>1118</v>
      </c>
      <c r="M5657" t="s">
        <v>54</v>
      </c>
      <c r="N5657" t="s">
        <v>1143</v>
      </c>
      <c r="Q5657" t="s">
        <v>27</v>
      </c>
      <c r="R5657" t="s">
        <v>28</v>
      </c>
      <c r="T5657" t="s">
        <v>721</v>
      </c>
      <c r="V5657" t="s">
        <v>1156</v>
      </c>
      <c r="W5657" t="s">
        <v>1150</v>
      </c>
      <c r="X5657" t="s">
        <v>59</v>
      </c>
      <c r="Z5657" s="11" t="str">
        <f t="shared" si="132"/>
        <v>16/10/2021 03:00</v>
      </c>
      <c r="AA5657" s="12">
        <f t="shared" si="133"/>
        <v>-80.72</v>
      </c>
    </row>
    <row r="5658" spans="1:27">
      <c r="A5658" s="8">
        <v>4059239</v>
      </c>
      <c r="B5658" s="8">
        <v>478262647</v>
      </c>
      <c r="C5658" t="s">
        <v>26</v>
      </c>
      <c r="D5658" t="s">
        <v>1150</v>
      </c>
      <c r="E5658" t="s">
        <v>62</v>
      </c>
      <c r="L5658" t="s">
        <v>1110</v>
      </c>
      <c r="M5658" t="s">
        <v>35</v>
      </c>
      <c r="N5658" t="s">
        <v>1148</v>
      </c>
      <c r="Q5658" t="s">
        <v>27</v>
      </c>
      <c r="R5658" t="s">
        <v>28</v>
      </c>
      <c r="T5658" t="s">
        <v>721</v>
      </c>
      <c r="V5658" t="s">
        <v>1156</v>
      </c>
      <c r="W5658" t="s">
        <v>1150</v>
      </c>
      <c r="X5658" t="s">
        <v>62</v>
      </c>
      <c r="Z5658" s="11" t="str">
        <f t="shared" si="132"/>
        <v>16/10/2021 04:00</v>
      </c>
      <c r="AA5658" s="12">
        <f t="shared" si="133"/>
        <v>-80.709999999999994</v>
      </c>
    </row>
    <row r="5659" spans="1:27">
      <c r="A5659" s="8">
        <v>4059239</v>
      </c>
      <c r="B5659" s="8">
        <v>478262648</v>
      </c>
      <c r="C5659" t="s">
        <v>26</v>
      </c>
      <c r="D5659" t="s">
        <v>1150</v>
      </c>
      <c r="E5659" t="s">
        <v>63</v>
      </c>
      <c r="L5659" t="s">
        <v>1140</v>
      </c>
      <c r="M5659" t="s">
        <v>196</v>
      </c>
      <c r="N5659" t="s">
        <v>1154</v>
      </c>
      <c r="Q5659" t="s">
        <v>27</v>
      </c>
      <c r="R5659" t="s">
        <v>28</v>
      </c>
      <c r="T5659" t="s">
        <v>721</v>
      </c>
      <c r="V5659" t="s">
        <v>1156</v>
      </c>
      <c r="W5659" t="s">
        <v>1150</v>
      </c>
      <c r="X5659" t="s">
        <v>63</v>
      </c>
      <c r="Z5659" s="11" t="str">
        <f t="shared" si="132"/>
        <v>16/10/2021 05:00</v>
      </c>
      <c r="AA5659" s="12">
        <f t="shared" si="133"/>
        <v>-80.73</v>
      </c>
    </row>
    <row r="5660" spans="1:27">
      <c r="A5660" s="8">
        <v>4059239</v>
      </c>
      <c r="B5660" s="8">
        <v>478262649</v>
      </c>
      <c r="C5660" t="s">
        <v>26</v>
      </c>
      <c r="D5660" t="s">
        <v>1150</v>
      </c>
      <c r="E5660" t="s">
        <v>65</v>
      </c>
      <c r="L5660" t="s">
        <v>1140</v>
      </c>
      <c r="M5660" t="s">
        <v>166</v>
      </c>
      <c r="N5660" t="s">
        <v>1133</v>
      </c>
      <c r="Q5660" t="s">
        <v>27</v>
      </c>
      <c r="R5660" t="s">
        <v>28</v>
      </c>
      <c r="T5660" t="s">
        <v>721</v>
      </c>
      <c r="V5660" t="s">
        <v>1156</v>
      </c>
      <c r="W5660" t="s">
        <v>1150</v>
      </c>
      <c r="X5660" t="s">
        <v>65</v>
      </c>
      <c r="Z5660" s="11" t="str">
        <f t="shared" si="132"/>
        <v>16/10/2021 06:00</v>
      </c>
      <c r="AA5660" s="12">
        <f t="shared" si="133"/>
        <v>-80.73</v>
      </c>
    </row>
    <row r="5661" spans="1:27">
      <c r="A5661" s="8">
        <v>4059239</v>
      </c>
      <c r="B5661" s="8">
        <v>478262650</v>
      </c>
      <c r="C5661" t="s">
        <v>26</v>
      </c>
      <c r="D5661" t="s">
        <v>1150</v>
      </c>
      <c r="E5661" t="s">
        <v>67</v>
      </c>
      <c r="L5661" t="s">
        <v>1140</v>
      </c>
      <c r="M5661" t="s">
        <v>203</v>
      </c>
      <c r="N5661" t="s">
        <v>1133</v>
      </c>
      <c r="Q5661" t="s">
        <v>27</v>
      </c>
      <c r="R5661" t="s">
        <v>28</v>
      </c>
      <c r="T5661" t="s">
        <v>721</v>
      </c>
      <c r="V5661" t="s">
        <v>1156</v>
      </c>
      <c r="W5661" t="s">
        <v>1150</v>
      </c>
      <c r="X5661" t="s">
        <v>67</v>
      </c>
      <c r="Z5661" s="11" t="str">
        <f t="shared" si="132"/>
        <v>16/10/2021 07:00</v>
      </c>
      <c r="AA5661" s="12">
        <f t="shared" si="133"/>
        <v>-80.73</v>
      </c>
    </row>
    <row r="5662" spans="1:27">
      <c r="A5662" s="8">
        <v>4059239</v>
      </c>
      <c r="B5662" s="8">
        <v>478262651</v>
      </c>
      <c r="C5662" t="s">
        <v>26</v>
      </c>
      <c r="D5662" t="s">
        <v>1150</v>
      </c>
      <c r="E5662" t="s">
        <v>70</v>
      </c>
      <c r="L5662" t="s">
        <v>1140</v>
      </c>
      <c r="M5662" t="s">
        <v>208</v>
      </c>
      <c r="N5662" t="s">
        <v>1158</v>
      </c>
      <c r="Q5662" t="s">
        <v>27</v>
      </c>
      <c r="R5662" t="s">
        <v>28</v>
      </c>
      <c r="T5662" t="s">
        <v>721</v>
      </c>
      <c r="V5662" t="s">
        <v>1156</v>
      </c>
      <c r="W5662" t="s">
        <v>1150</v>
      </c>
      <c r="X5662" t="s">
        <v>70</v>
      </c>
      <c r="Z5662" s="11" t="str">
        <f t="shared" si="132"/>
        <v>16/10/2021 08:00</v>
      </c>
      <c r="AA5662" s="12">
        <f t="shared" si="133"/>
        <v>-80.73</v>
      </c>
    </row>
    <row r="5663" spans="1:27">
      <c r="A5663" s="8">
        <v>4059239</v>
      </c>
      <c r="B5663" s="8">
        <v>478262652</v>
      </c>
      <c r="C5663" t="s">
        <v>26</v>
      </c>
      <c r="D5663" t="s">
        <v>1150</v>
      </c>
      <c r="E5663" t="s">
        <v>73</v>
      </c>
      <c r="L5663" t="s">
        <v>1159</v>
      </c>
      <c r="M5663" t="s">
        <v>214</v>
      </c>
      <c r="N5663" t="s">
        <v>1148</v>
      </c>
      <c r="Q5663" t="s">
        <v>27</v>
      </c>
      <c r="R5663" t="s">
        <v>28</v>
      </c>
      <c r="T5663" t="s">
        <v>721</v>
      </c>
      <c r="V5663" t="s">
        <v>1156</v>
      </c>
      <c r="W5663" t="s">
        <v>1150</v>
      </c>
      <c r="X5663" t="s">
        <v>73</v>
      </c>
      <c r="Z5663" s="11" t="str">
        <f t="shared" si="132"/>
        <v>16/10/2021 09:00</v>
      </c>
      <c r="AA5663" s="12">
        <f t="shared" si="133"/>
        <v>-80.739999999999995</v>
      </c>
    </row>
    <row r="5664" spans="1:27">
      <c r="A5664" s="8">
        <v>4059239</v>
      </c>
      <c r="B5664" s="8">
        <v>478262653</v>
      </c>
      <c r="C5664" t="s">
        <v>26</v>
      </c>
      <c r="D5664" t="s">
        <v>1150</v>
      </c>
      <c r="E5664" t="s">
        <v>75</v>
      </c>
      <c r="L5664" t="s">
        <v>1159</v>
      </c>
      <c r="M5664" t="s">
        <v>214</v>
      </c>
      <c r="N5664" t="s">
        <v>1158</v>
      </c>
      <c r="Q5664" t="s">
        <v>27</v>
      </c>
      <c r="R5664" t="s">
        <v>28</v>
      </c>
      <c r="T5664" t="s">
        <v>721</v>
      </c>
      <c r="V5664" t="s">
        <v>1156</v>
      </c>
      <c r="W5664" t="s">
        <v>1150</v>
      </c>
      <c r="X5664" t="s">
        <v>75</v>
      </c>
      <c r="Z5664" s="11" t="str">
        <f t="shared" si="132"/>
        <v>16/10/2021 10:00</v>
      </c>
      <c r="AA5664" s="12">
        <f t="shared" si="133"/>
        <v>-80.739999999999995</v>
      </c>
    </row>
    <row r="5665" spans="1:27">
      <c r="A5665" s="8">
        <v>4059239</v>
      </c>
      <c r="B5665" s="8">
        <v>478262654</v>
      </c>
      <c r="C5665" t="s">
        <v>26</v>
      </c>
      <c r="D5665" t="s">
        <v>1150</v>
      </c>
      <c r="E5665" t="s">
        <v>77</v>
      </c>
      <c r="L5665" t="s">
        <v>1140</v>
      </c>
      <c r="M5665" t="s">
        <v>202</v>
      </c>
      <c r="N5665" t="s">
        <v>1152</v>
      </c>
      <c r="Q5665" t="s">
        <v>27</v>
      </c>
      <c r="R5665" t="s">
        <v>28</v>
      </c>
      <c r="T5665" t="s">
        <v>721</v>
      </c>
      <c r="V5665" t="s">
        <v>1156</v>
      </c>
      <c r="W5665" t="s">
        <v>1150</v>
      </c>
      <c r="X5665" t="s">
        <v>77</v>
      </c>
      <c r="Z5665" s="11" t="str">
        <f t="shared" si="132"/>
        <v>16/10/2021 11:00</v>
      </c>
      <c r="AA5665" s="12">
        <f t="shared" si="133"/>
        <v>-80.73</v>
      </c>
    </row>
    <row r="5666" spans="1:27">
      <c r="A5666" s="8">
        <v>4059239</v>
      </c>
      <c r="B5666" s="8">
        <v>478262655</v>
      </c>
      <c r="C5666" t="s">
        <v>26</v>
      </c>
      <c r="D5666" t="s">
        <v>1150</v>
      </c>
      <c r="E5666" t="s">
        <v>79</v>
      </c>
      <c r="L5666" t="s">
        <v>1140</v>
      </c>
      <c r="M5666" t="s">
        <v>78</v>
      </c>
      <c r="N5666" t="s">
        <v>1146</v>
      </c>
      <c r="Q5666" t="s">
        <v>27</v>
      </c>
      <c r="R5666" t="s">
        <v>28</v>
      </c>
      <c r="T5666" t="s">
        <v>721</v>
      </c>
      <c r="V5666" t="s">
        <v>1156</v>
      </c>
      <c r="W5666" t="s">
        <v>1150</v>
      </c>
      <c r="X5666" t="s">
        <v>79</v>
      </c>
      <c r="Z5666" s="11" t="str">
        <f t="shared" si="132"/>
        <v>16/10/2021 12:00</v>
      </c>
      <c r="AA5666" s="12">
        <f t="shared" si="133"/>
        <v>-80.73</v>
      </c>
    </row>
    <row r="5667" spans="1:27">
      <c r="A5667" s="8">
        <v>4059239</v>
      </c>
      <c r="B5667" s="8">
        <v>478262656</v>
      </c>
      <c r="C5667" t="s">
        <v>26</v>
      </c>
      <c r="D5667" t="s">
        <v>1150</v>
      </c>
      <c r="E5667" t="s">
        <v>81</v>
      </c>
      <c r="L5667" t="s">
        <v>1140</v>
      </c>
      <c r="M5667" t="s">
        <v>196</v>
      </c>
      <c r="N5667" t="s">
        <v>1152</v>
      </c>
      <c r="Q5667" t="s">
        <v>27</v>
      </c>
      <c r="R5667" t="s">
        <v>28</v>
      </c>
      <c r="T5667" t="s">
        <v>721</v>
      </c>
      <c r="V5667" t="s">
        <v>1156</v>
      </c>
      <c r="W5667" t="s">
        <v>1150</v>
      </c>
      <c r="X5667" t="s">
        <v>81</v>
      </c>
      <c r="Z5667" s="11" t="str">
        <f t="shared" si="132"/>
        <v>16/10/2021 13:00</v>
      </c>
      <c r="AA5667" s="12">
        <f t="shared" si="133"/>
        <v>-80.73</v>
      </c>
    </row>
    <row r="5668" spans="1:27">
      <c r="A5668" s="8">
        <v>4059239</v>
      </c>
      <c r="B5668" s="8">
        <v>478262657</v>
      </c>
      <c r="C5668" t="s">
        <v>26</v>
      </c>
      <c r="D5668" t="s">
        <v>1150</v>
      </c>
      <c r="E5668" t="s">
        <v>84</v>
      </c>
      <c r="L5668" t="s">
        <v>1140</v>
      </c>
      <c r="M5668" t="s">
        <v>35</v>
      </c>
      <c r="N5668" t="s">
        <v>1147</v>
      </c>
      <c r="Q5668" t="s">
        <v>27</v>
      </c>
      <c r="R5668" t="s">
        <v>28</v>
      </c>
      <c r="T5668" t="s">
        <v>721</v>
      </c>
      <c r="V5668" t="s">
        <v>1156</v>
      </c>
      <c r="W5668" t="s">
        <v>1150</v>
      </c>
      <c r="X5668" t="s">
        <v>84</v>
      </c>
      <c r="Z5668" s="11" t="str">
        <f t="shared" si="132"/>
        <v>16/10/2021 14:00</v>
      </c>
      <c r="AA5668" s="12">
        <f t="shared" si="133"/>
        <v>-80.73</v>
      </c>
    </row>
    <row r="5669" spans="1:27">
      <c r="A5669" s="8">
        <v>4059239</v>
      </c>
      <c r="B5669" s="8">
        <v>478262658</v>
      </c>
      <c r="C5669" t="s">
        <v>26</v>
      </c>
      <c r="D5669" t="s">
        <v>1150</v>
      </c>
      <c r="E5669" t="s">
        <v>86</v>
      </c>
      <c r="L5669" t="s">
        <v>1110</v>
      </c>
      <c r="M5669" t="s">
        <v>100</v>
      </c>
      <c r="N5669" t="s">
        <v>1129</v>
      </c>
      <c r="Q5669" t="s">
        <v>27</v>
      </c>
      <c r="R5669" t="s">
        <v>28</v>
      </c>
      <c r="T5669" t="s">
        <v>721</v>
      </c>
      <c r="V5669" t="s">
        <v>1156</v>
      </c>
      <c r="W5669" t="s">
        <v>1150</v>
      </c>
      <c r="X5669" t="s">
        <v>86</v>
      </c>
      <c r="Z5669" s="11" t="str">
        <f t="shared" si="132"/>
        <v>16/10/2021 15:00</v>
      </c>
      <c r="AA5669" s="12">
        <f t="shared" si="133"/>
        <v>-80.709999999999994</v>
      </c>
    </row>
    <row r="5670" spans="1:27">
      <c r="A5670" s="8">
        <v>4059239</v>
      </c>
      <c r="B5670" s="8">
        <v>478262659</v>
      </c>
      <c r="C5670" t="s">
        <v>26</v>
      </c>
      <c r="D5670" t="s">
        <v>1150</v>
      </c>
      <c r="E5670" t="s">
        <v>89</v>
      </c>
      <c r="L5670" t="s">
        <v>1118</v>
      </c>
      <c r="M5670" t="s">
        <v>35</v>
      </c>
      <c r="N5670" t="s">
        <v>1125</v>
      </c>
      <c r="Q5670" t="s">
        <v>27</v>
      </c>
      <c r="R5670" t="s">
        <v>28</v>
      </c>
      <c r="T5670" t="s">
        <v>721</v>
      </c>
      <c r="V5670" t="s">
        <v>1156</v>
      </c>
      <c r="W5670" t="s">
        <v>1150</v>
      </c>
      <c r="X5670" t="s">
        <v>89</v>
      </c>
      <c r="Z5670" s="11" t="str">
        <f t="shared" si="132"/>
        <v>16/10/2021 16:00</v>
      </c>
      <c r="AA5670" s="12">
        <f t="shared" si="133"/>
        <v>-80.72</v>
      </c>
    </row>
    <row r="5671" spans="1:27">
      <c r="A5671" s="8">
        <v>4059348</v>
      </c>
      <c r="B5671" s="8">
        <v>478263901</v>
      </c>
      <c r="C5671" t="s">
        <v>26</v>
      </c>
      <c r="D5671" t="s">
        <v>1150</v>
      </c>
      <c r="E5671" t="s">
        <v>91</v>
      </c>
      <c r="L5671" t="s">
        <v>1118</v>
      </c>
      <c r="M5671" t="s">
        <v>35</v>
      </c>
      <c r="N5671" t="s">
        <v>1129</v>
      </c>
      <c r="Q5671" t="s">
        <v>27</v>
      </c>
      <c r="R5671" t="s">
        <v>28</v>
      </c>
      <c r="T5671" t="s">
        <v>721</v>
      </c>
      <c r="V5671" t="s">
        <v>1160</v>
      </c>
      <c r="W5671" t="s">
        <v>1150</v>
      </c>
      <c r="X5671" t="s">
        <v>91</v>
      </c>
      <c r="Z5671" s="11" t="str">
        <f t="shared" si="132"/>
        <v>16/10/2021 17:00</v>
      </c>
      <c r="AA5671" s="12">
        <f t="shared" si="133"/>
        <v>-80.72</v>
      </c>
    </row>
    <row r="5672" spans="1:27">
      <c r="A5672" s="8">
        <v>4059348</v>
      </c>
      <c r="B5672" s="8">
        <v>478263902</v>
      </c>
      <c r="C5672" t="s">
        <v>26</v>
      </c>
      <c r="D5672" t="s">
        <v>1150</v>
      </c>
      <c r="E5672" t="s">
        <v>94</v>
      </c>
      <c r="L5672" t="s">
        <v>1140</v>
      </c>
      <c r="M5672" t="s">
        <v>166</v>
      </c>
      <c r="N5672" t="s">
        <v>1143</v>
      </c>
      <c r="Q5672" t="s">
        <v>27</v>
      </c>
      <c r="R5672" t="s">
        <v>28</v>
      </c>
      <c r="T5672" t="s">
        <v>721</v>
      </c>
      <c r="V5672" t="s">
        <v>1160</v>
      </c>
      <c r="W5672" t="s">
        <v>1150</v>
      </c>
      <c r="X5672" t="s">
        <v>94</v>
      </c>
      <c r="Z5672" s="11" t="str">
        <f t="shared" si="132"/>
        <v>16/10/2021 18:00</v>
      </c>
      <c r="AA5672" s="12">
        <f t="shared" si="133"/>
        <v>-80.73</v>
      </c>
    </row>
    <row r="5673" spans="1:27">
      <c r="A5673" s="8">
        <v>4059348</v>
      </c>
      <c r="B5673" s="8">
        <v>478263903</v>
      </c>
      <c r="C5673" t="s">
        <v>26</v>
      </c>
      <c r="D5673" t="s">
        <v>1150</v>
      </c>
      <c r="E5673" t="s">
        <v>96</v>
      </c>
      <c r="L5673" t="s">
        <v>1140</v>
      </c>
      <c r="M5673" t="s">
        <v>41</v>
      </c>
      <c r="N5673" t="s">
        <v>1133</v>
      </c>
      <c r="Q5673" t="s">
        <v>27</v>
      </c>
      <c r="R5673" t="s">
        <v>28</v>
      </c>
      <c r="T5673" t="s">
        <v>721</v>
      </c>
      <c r="V5673" t="s">
        <v>1160</v>
      </c>
      <c r="W5673" t="s">
        <v>1150</v>
      </c>
      <c r="X5673" t="s">
        <v>96</v>
      </c>
      <c r="Z5673" s="11" t="str">
        <f t="shared" si="132"/>
        <v>16/10/2021 19:00</v>
      </c>
      <c r="AA5673" s="12">
        <f t="shared" si="133"/>
        <v>-80.73</v>
      </c>
    </row>
    <row r="5674" spans="1:27">
      <c r="A5674" s="8">
        <v>4059348</v>
      </c>
      <c r="B5674" s="8">
        <v>478263904</v>
      </c>
      <c r="C5674" t="s">
        <v>26</v>
      </c>
      <c r="D5674" t="s">
        <v>1150</v>
      </c>
      <c r="E5674" t="s">
        <v>33</v>
      </c>
      <c r="L5674" t="s">
        <v>1140</v>
      </c>
      <c r="M5674" t="s">
        <v>207</v>
      </c>
      <c r="N5674" t="s">
        <v>1139</v>
      </c>
      <c r="Q5674" t="s">
        <v>27</v>
      </c>
      <c r="R5674" t="s">
        <v>28</v>
      </c>
      <c r="T5674" t="s">
        <v>721</v>
      </c>
      <c r="V5674" t="s">
        <v>1160</v>
      </c>
      <c r="W5674" t="s">
        <v>1150</v>
      </c>
      <c r="X5674" t="s">
        <v>33</v>
      </c>
      <c r="Z5674" s="11" t="str">
        <f t="shared" si="132"/>
        <v>16/10/2021 20:00</v>
      </c>
      <c r="AA5674" s="12">
        <f t="shared" si="133"/>
        <v>-80.73</v>
      </c>
    </row>
    <row r="5675" spans="1:27">
      <c r="A5675" s="8">
        <v>4059348</v>
      </c>
      <c r="B5675" s="8">
        <v>478263905</v>
      </c>
      <c r="C5675" t="s">
        <v>26</v>
      </c>
      <c r="D5675" t="s">
        <v>1150</v>
      </c>
      <c r="E5675" t="s">
        <v>39</v>
      </c>
      <c r="L5675" t="s">
        <v>1159</v>
      </c>
      <c r="M5675" t="s">
        <v>231</v>
      </c>
      <c r="N5675" t="s">
        <v>1120</v>
      </c>
      <c r="Q5675" t="s">
        <v>27</v>
      </c>
      <c r="R5675" t="s">
        <v>28</v>
      </c>
      <c r="T5675" t="s">
        <v>721</v>
      </c>
      <c r="V5675" t="s">
        <v>1160</v>
      </c>
      <c r="W5675" t="s">
        <v>1150</v>
      </c>
      <c r="X5675" t="s">
        <v>39</v>
      </c>
      <c r="Z5675" s="11" t="str">
        <f t="shared" si="132"/>
        <v>16/10/2021 21:00</v>
      </c>
      <c r="AA5675" s="12">
        <f t="shared" si="133"/>
        <v>-80.739999999999995</v>
      </c>
    </row>
    <row r="5676" spans="1:27">
      <c r="A5676" s="8">
        <v>4059348</v>
      </c>
      <c r="B5676" s="8">
        <v>478263906</v>
      </c>
      <c r="C5676" t="s">
        <v>26</v>
      </c>
      <c r="D5676" t="s">
        <v>1150</v>
      </c>
      <c r="E5676" t="s">
        <v>43</v>
      </c>
      <c r="L5676" t="s">
        <v>1159</v>
      </c>
      <c r="M5676" t="s">
        <v>379</v>
      </c>
      <c r="N5676" t="s">
        <v>1155</v>
      </c>
      <c r="Q5676" t="s">
        <v>27</v>
      </c>
      <c r="R5676" t="s">
        <v>28</v>
      </c>
      <c r="T5676" t="s">
        <v>721</v>
      </c>
      <c r="V5676" t="s">
        <v>1160</v>
      </c>
      <c r="W5676" t="s">
        <v>1150</v>
      </c>
      <c r="X5676" t="s">
        <v>43</v>
      </c>
      <c r="Z5676" s="11" t="str">
        <f t="shared" si="132"/>
        <v>16/10/2021 22:00</v>
      </c>
      <c r="AA5676" s="12">
        <f t="shared" si="133"/>
        <v>-80.739999999999995</v>
      </c>
    </row>
    <row r="5677" spans="1:27">
      <c r="A5677" s="8">
        <v>4059348</v>
      </c>
      <c r="B5677" s="8">
        <v>478263907</v>
      </c>
      <c r="C5677" t="s">
        <v>26</v>
      </c>
      <c r="D5677" t="s">
        <v>1150</v>
      </c>
      <c r="E5677" t="s">
        <v>47</v>
      </c>
      <c r="L5677" t="s">
        <v>1159</v>
      </c>
      <c r="M5677" t="s">
        <v>231</v>
      </c>
      <c r="N5677" t="s">
        <v>1142</v>
      </c>
      <c r="Q5677" t="s">
        <v>27</v>
      </c>
      <c r="R5677" t="s">
        <v>28</v>
      </c>
      <c r="T5677" t="s">
        <v>721</v>
      </c>
      <c r="V5677" t="s">
        <v>1160</v>
      </c>
      <c r="W5677" t="s">
        <v>1150</v>
      </c>
      <c r="X5677" t="s">
        <v>47</v>
      </c>
      <c r="Z5677" s="11" t="str">
        <f t="shared" si="132"/>
        <v>16/10/2021 23:00</v>
      </c>
      <c r="AA5677" s="12">
        <f t="shared" si="133"/>
        <v>-80.739999999999995</v>
      </c>
    </row>
    <row r="5678" spans="1:27">
      <c r="A5678" s="8">
        <v>4059348</v>
      </c>
      <c r="B5678" s="8">
        <v>478263908</v>
      </c>
      <c r="C5678" t="s">
        <v>26</v>
      </c>
      <c r="D5678" t="s">
        <v>1156</v>
      </c>
      <c r="E5678" t="s">
        <v>51</v>
      </c>
      <c r="L5678" t="s">
        <v>1140</v>
      </c>
      <c r="M5678" t="s">
        <v>238</v>
      </c>
      <c r="N5678" t="s">
        <v>1161</v>
      </c>
      <c r="Q5678" t="s">
        <v>27</v>
      </c>
      <c r="R5678" t="s">
        <v>28</v>
      </c>
      <c r="T5678" t="s">
        <v>317</v>
      </c>
      <c r="V5678" t="s">
        <v>1160</v>
      </c>
      <c r="W5678" t="s">
        <v>1156</v>
      </c>
      <c r="X5678" t="s">
        <v>51</v>
      </c>
      <c r="Z5678" s="11" t="str">
        <f t="shared" si="132"/>
        <v>17/10/2021 00:00</v>
      </c>
      <c r="AA5678" s="12">
        <f t="shared" si="133"/>
        <v>-80.73</v>
      </c>
    </row>
    <row r="5679" spans="1:27">
      <c r="A5679" s="8">
        <v>4059348</v>
      </c>
      <c r="B5679" s="8">
        <v>478263909</v>
      </c>
      <c r="C5679" t="s">
        <v>26</v>
      </c>
      <c r="D5679" t="s">
        <v>1156</v>
      </c>
      <c r="E5679" t="s">
        <v>53</v>
      </c>
      <c r="L5679" t="s">
        <v>1159</v>
      </c>
      <c r="M5679" t="s">
        <v>238</v>
      </c>
      <c r="N5679" t="s">
        <v>1152</v>
      </c>
      <c r="Q5679" t="s">
        <v>27</v>
      </c>
      <c r="R5679" t="s">
        <v>28</v>
      </c>
      <c r="T5679" t="s">
        <v>721</v>
      </c>
      <c r="V5679" t="s">
        <v>1160</v>
      </c>
      <c r="W5679" t="s">
        <v>1156</v>
      </c>
      <c r="X5679" t="s">
        <v>53</v>
      </c>
      <c r="Z5679" s="11" t="str">
        <f t="shared" si="132"/>
        <v>17/10/2021 01:00</v>
      </c>
      <c r="AA5679" s="12">
        <f t="shared" si="133"/>
        <v>-80.739999999999995</v>
      </c>
    </row>
    <row r="5680" spans="1:27">
      <c r="A5680" s="8">
        <v>4059348</v>
      </c>
      <c r="B5680" s="8">
        <v>478263910</v>
      </c>
      <c r="C5680" t="s">
        <v>26</v>
      </c>
      <c r="D5680" t="s">
        <v>1156</v>
      </c>
      <c r="E5680" t="s">
        <v>56</v>
      </c>
      <c r="L5680" t="s">
        <v>1159</v>
      </c>
      <c r="M5680" t="s">
        <v>214</v>
      </c>
      <c r="N5680" t="s">
        <v>1162</v>
      </c>
      <c r="Q5680" t="s">
        <v>27</v>
      </c>
      <c r="R5680" t="s">
        <v>28</v>
      </c>
      <c r="T5680" t="s">
        <v>721</v>
      </c>
      <c r="V5680" t="s">
        <v>1160</v>
      </c>
      <c r="W5680" t="s">
        <v>1156</v>
      </c>
      <c r="X5680" t="s">
        <v>56</v>
      </c>
      <c r="Z5680" s="11" t="str">
        <f t="shared" si="132"/>
        <v>17/10/2021 02:00</v>
      </c>
      <c r="AA5680" s="12">
        <f t="shared" si="133"/>
        <v>-80.739999999999995</v>
      </c>
    </row>
    <row r="5681" spans="1:27">
      <c r="A5681" s="8">
        <v>4059348</v>
      </c>
      <c r="B5681" s="8">
        <v>478263911</v>
      </c>
      <c r="C5681" t="s">
        <v>26</v>
      </c>
      <c r="D5681" t="s">
        <v>1156</v>
      </c>
      <c r="E5681" t="s">
        <v>59</v>
      </c>
      <c r="L5681" t="s">
        <v>1159</v>
      </c>
      <c r="M5681" t="s">
        <v>208</v>
      </c>
      <c r="N5681" t="s">
        <v>1154</v>
      </c>
      <c r="Q5681" t="s">
        <v>27</v>
      </c>
      <c r="R5681" t="s">
        <v>28</v>
      </c>
      <c r="T5681" t="s">
        <v>721</v>
      </c>
      <c r="V5681" t="s">
        <v>1160</v>
      </c>
      <c r="W5681" t="s">
        <v>1156</v>
      </c>
      <c r="X5681" t="s">
        <v>59</v>
      </c>
      <c r="Z5681" s="11" t="str">
        <f t="shared" si="132"/>
        <v>17/10/2021 03:00</v>
      </c>
      <c r="AA5681" s="12">
        <f t="shared" si="133"/>
        <v>-80.739999999999995</v>
      </c>
    </row>
    <row r="5682" spans="1:27">
      <c r="A5682" s="8">
        <v>4059442</v>
      </c>
      <c r="B5682" s="8">
        <v>478265000</v>
      </c>
      <c r="C5682" t="s">
        <v>26</v>
      </c>
      <c r="D5682" t="s">
        <v>1156</v>
      </c>
      <c r="E5682" t="s">
        <v>89</v>
      </c>
      <c r="L5682" t="s">
        <v>1159</v>
      </c>
      <c r="M5682" t="s">
        <v>203</v>
      </c>
      <c r="N5682" t="s">
        <v>1133</v>
      </c>
      <c r="Q5682" t="s">
        <v>27</v>
      </c>
      <c r="R5682" t="s">
        <v>28</v>
      </c>
      <c r="T5682" t="s">
        <v>721</v>
      </c>
      <c r="V5682" t="s">
        <v>1163</v>
      </c>
      <c r="W5682" t="s">
        <v>1156</v>
      </c>
      <c r="X5682" t="s">
        <v>89</v>
      </c>
      <c r="Z5682" s="11" t="str">
        <f t="shared" si="132"/>
        <v>17/10/2021 16:00</v>
      </c>
      <c r="AA5682" s="12">
        <f t="shared" si="133"/>
        <v>-80.739999999999995</v>
      </c>
    </row>
    <row r="5683" spans="1:27">
      <c r="A5683" s="8">
        <v>4059442</v>
      </c>
      <c r="B5683" s="8">
        <v>478265001</v>
      </c>
      <c r="C5683" t="s">
        <v>26</v>
      </c>
      <c r="D5683" t="s">
        <v>1156</v>
      </c>
      <c r="E5683" t="s">
        <v>91</v>
      </c>
      <c r="L5683" t="s">
        <v>1140</v>
      </c>
      <c r="M5683" t="s">
        <v>207</v>
      </c>
      <c r="N5683" t="s">
        <v>1129</v>
      </c>
      <c r="Q5683" t="s">
        <v>27</v>
      </c>
      <c r="R5683" t="s">
        <v>28</v>
      </c>
      <c r="T5683" t="s">
        <v>721</v>
      </c>
      <c r="V5683" t="s">
        <v>1163</v>
      </c>
      <c r="W5683" t="s">
        <v>1156</v>
      </c>
      <c r="X5683" t="s">
        <v>91</v>
      </c>
      <c r="Z5683" s="11" t="str">
        <f t="shared" si="132"/>
        <v>17/10/2021 17:00</v>
      </c>
      <c r="AA5683" s="12">
        <f t="shared" si="133"/>
        <v>-80.73</v>
      </c>
    </row>
    <row r="5684" spans="1:27">
      <c r="A5684" s="8">
        <v>4059442</v>
      </c>
      <c r="B5684" s="8">
        <v>478265002</v>
      </c>
      <c r="C5684" t="s">
        <v>26</v>
      </c>
      <c r="D5684" t="s">
        <v>1156</v>
      </c>
      <c r="E5684" t="s">
        <v>94</v>
      </c>
      <c r="L5684" t="s">
        <v>1159</v>
      </c>
      <c r="M5684" t="s">
        <v>214</v>
      </c>
      <c r="N5684" t="s">
        <v>1125</v>
      </c>
      <c r="Q5684" t="s">
        <v>27</v>
      </c>
      <c r="R5684" t="s">
        <v>28</v>
      </c>
      <c r="T5684" t="s">
        <v>721</v>
      </c>
      <c r="V5684" t="s">
        <v>1163</v>
      </c>
      <c r="W5684" t="s">
        <v>1156</v>
      </c>
      <c r="X5684" t="s">
        <v>94</v>
      </c>
      <c r="Z5684" s="11" t="str">
        <f t="shared" si="132"/>
        <v>17/10/2021 18:00</v>
      </c>
      <c r="AA5684" s="12">
        <f t="shared" si="133"/>
        <v>-80.739999999999995</v>
      </c>
    </row>
    <row r="5685" spans="1:27">
      <c r="A5685" s="8">
        <v>4059442</v>
      </c>
      <c r="B5685" s="8">
        <v>478265003</v>
      </c>
      <c r="C5685" t="s">
        <v>26</v>
      </c>
      <c r="D5685" t="s">
        <v>1156</v>
      </c>
      <c r="E5685" t="s">
        <v>96</v>
      </c>
      <c r="L5685" t="s">
        <v>1159</v>
      </c>
      <c r="M5685" t="s">
        <v>231</v>
      </c>
      <c r="N5685" t="s">
        <v>1161</v>
      </c>
      <c r="Q5685" t="s">
        <v>27</v>
      </c>
      <c r="R5685" t="s">
        <v>28</v>
      </c>
      <c r="T5685" t="s">
        <v>721</v>
      </c>
      <c r="V5685" t="s">
        <v>1163</v>
      </c>
      <c r="W5685" t="s">
        <v>1156</v>
      </c>
      <c r="X5685" t="s">
        <v>96</v>
      </c>
      <c r="Z5685" s="11" t="str">
        <f t="shared" si="132"/>
        <v>17/10/2021 19:00</v>
      </c>
      <c r="AA5685" s="12">
        <f t="shared" si="133"/>
        <v>-80.739999999999995</v>
      </c>
    </row>
    <row r="5686" spans="1:27">
      <c r="A5686" s="8">
        <v>4059442</v>
      </c>
      <c r="B5686" s="8">
        <v>478265004</v>
      </c>
      <c r="C5686" t="s">
        <v>26</v>
      </c>
      <c r="D5686" t="s">
        <v>1156</v>
      </c>
      <c r="E5686" t="s">
        <v>33</v>
      </c>
      <c r="L5686" t="s">
        <v>1164</v>
      </c>
      <c r="M5686" t="s">
        <v>289</v>
      </c>
      <c r="N5686" t="s">
        <v>1152</v>
      </c>
      <c r="Q5686" t="s">
        <v>27</v>
      </c>
      <c r="R5686" t="s">
        <v>28</v>
      </c>
      <c r="T5686" t="s">
        <v>721</v>
      </c>
      <c r="V5686" t="s">
        <v>1163</v>
      </c>
      <c r="W5686" t="s">
        <v>1156</v>
      </c>
      <c r="X5686" t="s">
        <v>33</v>
      </c>
      <c r="Z5686" s="11" t="str">
        <f t="shared" si="132"/>
        <v>17/10/2021 20:00</v>
      </c>
      <c r="AA5686" s="12">
        <f t="shared" si="133"/>
        <v>-80.75</v>
      </c>
    </row>
    <row r="5687" spans="1:27">
      <c r="A5687" s="8">
        <v>4059442</v>
      </c>
      <c r="B5687" s="8">
        <v>478265005</v>
      </c>
      <c r="C5687" t="s">
        <v>26</v>
      </c>
      <c r="D5687" t="s">
        <v>1156</v>
      </c>
      <c r="E5687" t="s">
        <v>39</v>
      </c>
      <c r="L5687" t="s">
        <v>1159</v>
      </c>
      <c r="M5687" t="s">
        <v>397</v>
      </c>
      <c r="N5687" t="s">
        <v>1155</v>
      </c>
      <c r="Q5687" t="s">
        <v>27</v>
      </c>
      <c r="R5687" t="s">
        <v>28</v>
      </c>
      <c r="T5687" t="s">
        <v>721</v>
      </c>
      <c r="V5687" t="s">
        <v>1163</v>
      </c>
      <c r="W5687" t="s">
        <v>1156</v>
      </c>
      <c r="X5687" t="s">
        <v>39</v>
      </c>
      <c r="Z5687" s="11" t="str">
        <f t="shared" si="132"/>
        <v>17/10/2021 21:00</v>
      </c>
      <c r="AA5687" s="12">
        <f t="shared" si="133"/>
        <v>-80.739999999999995</v>
      </c>
    </row>
    <row r="5688" spans="1:27">
      <c r="A5688" s="8">
        <v>4059442</v>
      </c>
      <c r="B5688" s="8">
        <v>478265006</v>
      </c>
      <c r="C5688" t="s">
        <v>26</v>
      </c>
      <c r="D5688" t="s">
        <v>1156</v>
      </c>
      <c r="E5688" t="s">
        <v>43</v>
      </c>
      <c r="L5688" t="s">
        <v>1159</v>
      </c>
      <c r="M5688" t="s">
        <v>535</v>
      </c>
      <c r="N5688" t="s">
        <v>1143</v>
      </c>
      <c r="Q5688" t="s">
        <v>27</v>
      </c>
      <c r="R5688" t="s">
        <v>28</v>
      </c>
      <c r="T5688" t="s">
        <v>721</v>
      </c>
      <c r="V5688" t="s">
        <v>1163</v>
      </c>
      <c r="W5688" t="s">
        <v>1156</v>
      </c>
      <c r="X5688" t="s">
        <v>43</v>
      </c>
      <c r="Z5688" s="11" t="str">
        <f t="shared" si="132"/>
        <v>17/10/2021 22:00</v>
      </c>
      <c r="AA5688" s="12">
        <f t="shared" si="133"/>
        <v>-80.739999999999995</v>
      </c>
    </row>
    <row r="5689" spans="1:27">
      <c r="A5689" s="8">
        <v>4059442</v>
      </c>
      <c r="B5689" s="8">
        <v>478265007</v>
      </c>
      <c r="C5689" t="s">
        <v>26</v>
      </c>
      <c r="D5689" t="s">
        <v>1156</v>
      </c>
      <c r="E5689" t="s">
        <v>47</v>
      </c>
      <c r="L5689" t="s">
        <v>1164</v>
      </c>
      <c r="M5689" t="s">
        <v>379</v>
      </c>
      <c r="N5689" t="s">
        <v>1146</v>
      </c>
      <c r="Q5689" t="s">
        <v>27</v>
      </c>
      <c r="R5689" t="s">
        <v>28</v>
      </c>
      <c r="T5689" t="s">
        <v>721</v>
      </c>
      <c r="V5689" t="s">
        <v>1163</v>
      </c>
      <c r="W5689" t="s">
        <v>1156</v>
      </c>
      <c r="X5689" t="s">
        <v>47</v>
      </c>
      <c r="Z5689" s="11" t="str">
        <f t="shared" si="132"/>
        <v>17/10/2021 23:00</v>
      </c>
      <c r="AA5689" s="12">
        <f t="shared" si="133"/>
        <v>-80.75</v>
      </c>
    </row>
    <row r="5690" spans="1:27">
      <c r="A5690" s="8">
        <v>4059442</v>
      </c>
      <c r="B5690" s="8">
        <v>478265008</v>
      </c>
      <c r="C5690" t="s">
        <v>26</v>
      </c>
      <c r="D5690" t="s">
        <v>1160</v>
      </c>
      <c r="E5690" t="s">
        <v>51</v>
      </c>
      <c r="L5690" t="s">
        <v>1159</v>
      </c>
      <c r="M5690" t="s">
        <v>230</v>
      </c>
      <c r="N5690" t="s">
        <v>1165</v>
      </c>
      <c r="Q5690" t="s">
        <v>27</v>
      </c>
      <c r="R5690" t="s">
        <v>28</v>
      </c>
      <c r="T5690" t="s">
        <v>721</v>
      </c>
      <c r="V5690" t="s">
        <v>1163</v>
      </c>
      <c r="W5690" t="s">
        <v>1160</v>
      </c>
      <c r="X5690" t="s">
        <v>51</v>
      </c>
      <c r="Z5690" s="11" t="str">
        <f t="shared" si="132"/>
        <v>18/10/2021 00:00</v>
      </c>
      <c r="AA5690" s="12">
        <f t="shared" si="133"/>
        <v>-80.739999999999995</v>
      </c>
    </row>
    <row r="5691" spans="1:27">
      <c r="A5691" s="8">
        <v>4059442</v>
      </c>
      <c r="B5691" s="8">
        <v>478265009</v>
      </c>
      <c r="C5691" t="s">
        <v>26</v>
      </c>
      <c r="D5691" t="s">
        <v>1160</v>
      </c>
      <c r="E5691" t="s">
        <v>53</v>
      </c>
      <c r="L5691" t="s">
        <v>1159</v>
      </c>
      <c r="M5691" t="s">
        <v>208</v>
      </c>
      <c r="N5691" t="s">
        <v>1155</v>
      </c>
      <c r="Q5691" t="s">
        <v>27</v>
      </c>
      <c r="R5691" t="s">
        <v>28</v>
      </c>
      <c r="T5691" t="s">
        <v>721</v>
      </c>
      <c r="V5691" t="s">
        <v>1163</v>
      </c>
      <c r="W5691" t="s">
        <v>1160</v>
      </c>
      <c r="X5691" t="s">
        <v>53</v>
      </c>
      <c r="Z5691" s="11" t="str">
        <f t="shared" si="132"/>
        <v>18/10/2021 01:00</v>
      </c>
      <c r="AA5691" s="12">
        <f t="shared" si="133"/>
        <v>-80.739999999999995</v>
      </c>
    </row>
    <row r="5692" spans="1:27">
      <c r="A5692" s="8">
        <v>4059442</v>
      </c>
      <c r="B5692" s="8">
        <v>478265010</v>
      </c>
      <c r="C5692" t="s">
        <v>26</v>
      </c>
      <c r="D5692" t="s">
        <v>1160</v>
      </c>
      <c r="E5692" t="s">
        <v>56</v>
      </c>
      <c r="L5692" t="s">
        <v>1159</v>
      </c>
      <c r="M5692" t="s">
        <v>71</v>
      </c>
      <c r="N5692" t="s">
        <v>1146</v>
      </c>
      <c r="Q5692" t="s">
        <v>27</v>
      </c>
      <c r="R5692" t="s">
        <v>28</v>
      </c>
      <c r="T5692" t="s">
        <v>721</v>
      </c>
      <c r="V5692" t="s">
        <v>1163</v>
      </c>
      <c r="W5692" t="s">
        <v>1160</v>
      </c>
      <c r="X5692" t="s">
        <v>56</v>
      </c>
      <c r="Z5692" s="11" t="str">
        <f t="shared" si="132"/>
        <v>18/10/2021 02:00</v>
      </c>
      <c r="AA5692" s="12">
        <f t="shared" si="133"/>
        <v>-80.739999999999995</v>
      </c>
    </row>
    <row r="5693" spans="1:27">
      <c r="A5693" s="8">
        <v>4059442</v>
      </c>
      <c r="B5693" s="8">
        <v>478265011</v>
      </c>
      <c r="C5693" t="s">
        <v>26</v>
      </c>
      <c r="D5693" t="s">
        <v>1160</v>
      </c>
      <c r="E5693" t="s">
        <v>59</v>
      </c>
      <c r="L5693" t="s">
        <v>1159</v>
      </c>
      <c r="M5693" t="s">
        <v>48</v>
      </c>
      <c r="N5693" t="s">
        <v>1161</v>
      </c>
      <c r="Q5693" t="s">
        <v>27</v>
      </c>
      <c r="R5693" t="s">
        <v>28</v>
      </c>
      <c r="T5693" t="s">
        <v>721</v>
      </c>
      <c r="V5693" t="s">
        <v>1163</v>
      </c>
      <c r="W5693" t="s">
        <v>1160</v>
      </c>
      <c r="X5693" t="s">
        <v>59</v>
      </c>
      <c r="Z5693" s="11" t="str">
        <f t="shared" si="132"/>
        <v>18/10/2021 03:00</v>
      </c>
      <c r="AA5693" s="12">
        <f t="shared" si="133"/>
        <v>-80.739999999999995</v>
      </c>
    </row>
    <row r="5694" spans="1:27">
      <c r="A5694" s="8">
        <v>4059466</v>
      </c>
      <c r="B5694" s="8">
        <v>478265272</v>
      </c>
      <c r="C5694" t="s">
        <v>26</v>
      </c>
      <c r="D5694" t="s">
        <v>1160</v>
      </c>
      <c r="E5694" t="s">
        <v>62</v>
      </c>
      <c r="L5694" t="s">
        <v>1140</v>
      </c>
      <c r="M5694" t="s">
        <v>78</v>
      </c>
      <c r="N5694" t="s">
        <v>1145</v>
      </c>
      <c r="Q5694" t="s">
        <v>27</v>
      </c>
      <c r="R5694" t="s">
        <v>28</v>
      </c>
      <c r="T5694" t="s">
        <v>721</v>
      </c>
      <c r="V5694" t="s">
        <v>1163</v>
      </c>
      <c r="W5694" t="s">
        <v>1160</v>
      </c>
      <c r="X5694" t="s">
        <v>62</v>
      </c>
      <c r="Z5694" s="11" t="str">
        <f t="shared" si="132"/>
        <v>18/10/2021 04:00</v>
      </c>
      <c r="AA5694" s="12">
        <f t="shared" si="133"/>
        <v>-80.73</v>
      </c>
    </row>
    <row r="5695" spans="1:27">
      <c r="A5695" s="8">
        <v>4059466</v>
      </c>
      <c r="B5695" s="8">
        <v>478265273</v>
      </c>
      <c r="C5695" t="s">
        <v>26</v>
      </c>
      <c r="D5695" t="s">
        <v>1160</v>
      </c>
      <c r="E5695" t="s">
        <v>63</v>
      </c>
      <c r="L5695" t="s">
        <v>1140</v>
      </c>
      <c r="M5695" t="s">
        <v>166</v>
      </c>
      <c r="N5695" t="s">
        <v>1152</v>
      </c>
      <c r="Q5695" t="s">
        <v>27</v>
      </c>
      <c r="R5695" t="s">
        <v>28</v>
      </c>
      <c r="T5695" t="s">
        <v>721</v>
      </c>
      <c r="V5695" t="s">
        <v>1163</v>
      </c>
      <c r="W5695" t="s">
        <v>1160</v>
      </c>
      <c r="X5695" t="s">
        <v>63</v>
      </c>
      <c r="Z5695" s="11" t="str">
        <f t="shared" ref="Z5695:Z5758" si="134">D5695&amp;" "&amp;E5695</f>
        <v>18/10/2021 05:00</v>
      </c>
      <c r="AA5695" s="12">
        <f t="shared" ref="AA5695:AA5758" si="135">L5695*-1</f>
        <v>-80.73</v>
      </c>
    </row>
    <row r="5696" spans="1:27">
      <c r="A5696" s="8">
        <v>4059466</v>
      </c>
      <c r="B5696" s="8">
        <v>478265274</v>
      </c>
      <c r="C5696" t="s">
        <v>26</v>
      </c>
      <c r="D5696" t="s">
        <v>1160</v>
      </c>
      <c r="E5696" t="s">
        <v>65</v>
      </c>
      <c r="L5696" t="s">
        <v>1140</v>
      </c>
      <c r="M5696" t="s">
        <v>71</v>
      </c>
      <c r="N5696" t="s">
        <v>1154</v>
      </c>
      <c r="Q5696" t="s">
        <v>27</v>
      </c>
      <c r="R5696" t="s">
        <v>28</v>
      </c>
      <c r="T5696" t="s">
        <v>721</v>
      </c>
      <c r="V5696" t="s">
        <v>1163</v>
      </c>
      <c r="W5696" t="s">
        <v>1160</v>
      </c>
      <c r="X5696" t="s">
        <v>65</v>
      </c>
      <c r="Z5696" s="11" t="str">
        <f t="shared" si="134"/>
        <v>18/10/2021 06:00</v>
      </c>
      <c r="AA5696" s="12">
        <f t="shared" si="135"/>
        <v>-80.73</v>
      </c>
    </row>
    <row r="5697" spans="1:27">
      <c r="A5697" s="8">
        <v>4059466</v>
      </c>
      <c r="B5697" s="8">
        <v>478265275</v>
      </c>
      <c r="C5697" t="s">
        <v>26</v>
      </c>
      <c r="D5697" t="s">
        <v>1160</v>
      </c>
      <c r="E5697" t="s">
        <v>67</v>
      </c>
      <c r="L5697" t="s">
        <v>1159</v>
      </c>
      <c r="M5697" t="s">
        <v>208</v>
      </c>
      <c r="N5697" t="s">
        <v>1145</v>
      </c>
      <c r="Q5697" t="s">
        <v>27</v>
      </c>
      <c r="R5697" t="s">
        <v>28</v>
      </c>
      <c r="T5697" t="s">
        <v>721</v>
      </c>
      <c r="V5697" t="s">
        <v>1163</v>
      </c>
      <c r="W5697" t="s">
        <v>1160</v>
      </c>
      <c r="X5697" t="s">
        <v>67</v>
      </c>
      <c r="Z5697" s="11" t="str">
        <f t="shared" si="134"/>
        <v>18/10/2021 07:00</v>
      </c>
      <c r="AA5697" s="12">
        <f t="shared" si="135"/>
        <v>-80.739999999999995</v>
      </c>
    </row>
    <row r="5698" spans="1:27">
      <c r="A5698" s="8">
        <v>4059466</v>
      </c>
      <c r="B5698" s="8">
        <v>478265276</v>
      </c>
      <c r="C5698" t="s">
        <v>26</v>
      </c>
      <c r="D5698" t="s">
        <v>1160</v>
      </c>
      <c r="E5698" t="s">
        <v>70</v>
      </c>
      <c r="L5698" t="s">
        <v>1159</v>
      </c>
      <c r="M5698" t="s">
        <v>230</v>
      </c>
      <c r="N5698" t="s">
        <v>1143</v>
      </c>
      <c r="Q5698" t="s">
        <v>27</v>
      </c>
      <c r="R5698" t="s">
        <v>28</v>
      </c>
      <c r="T5698" t="s">
        <v>721</v>
      </c>
      <c r="V5698" t="s">
        <v>1163</v>
      </c>
      <c r="W5698" t="s">
        <v>1160</v>
      </c>
      <c r="X5698" t="s">
        <v>70</v>
      </c>
      <c r="Z5698" s="11" t="str">
        <f t="shared" si="134"/>
        <v>18/10/2021 08:00</v>
      </c>
      <c r="AA5698" s="12">
        <f t="shared" si="135"/>
        <v>-80.739999999999995</v>
      </c>
    </row>
    <row r="5699" spans="1:27">
      <c r="A5699" s="8">
        <v>4059466</v>
      </c>
      <c r="B5699" s="8">
        <v>478265277</v>
      </c>
      <c r="C5699" t="s">
        <v>26</v>
      </c>
      <c r="D5699" t="s">
        <v>1160</v>
      </c>
      <c r="E5699" t="s">
        <v>73</v>
      </c>
      <c r="L5699" t="s">
        <v>1159</v>
      </c>
      <c r="M5699" t="s">
        <v>231</v>
      </c>
      <c r="N5699" t="s">
        <v>1153</v>
      </c>
      <c r="Q5699" t="s">
        <v>27</v>
      </c>
      <c r="R5699" t="s">
        <v>28</v>
      </c>
      <c r="T5699" t="s">
        <v>721</v>
      </c>
      <c r="V5699" t="s">
        <v>1163</v>
      </c>
      <c r="W5699" t="s">
        <v>1160</v>
      </c>
      <c r="X5699" t="s">
        <v>73</v>
      </c>
      <c r="Z5699" s="11" t="str">
        <f t="shared" si="134"/>
        <v>18/10/2021 09:00</v>
      </c>
      <c r="AA5699" s="12">
        <f t="shared" si="135"/>
        <v>-80.739999999999995</v>
      </c>
    </row>
    <row r="5700" spans="1:27">
      <c r="A5700" s="8">
        <v>4059466</v>
      </c>
      <c r="B5700" s="8">
        <v>478265278</v>
      </c>
      <c r="C5700" t="s">
        <v>26</v>
      </c>
      <c r="D5700" t="s">
        <v>1160</v>
      </c>
      <c r="E5700" t="s">
        <v>75</v>
      </c>
      <c r="L5700" t="s">
        <v>1164</v>
      </c>
      <c r="M5700" t="s">
        <v>379</v>
      </c>
      <c r="N5700" t="s">
        <v>1146</v>
      </c>
      <c r="Q5700" t="s">
        <v>27</v>
      </c>
      <c r="R5700" t="s">
        <v>28</v>
      </c>
      <c r="T5700" t="s">
        <v>721</v>
      </c>
      <c r="V5700" t="s">
        <v>1163</v>
      </c>
      <c r="W5700" t="s">
        <v>1160</v>
      </c>
      <c r="X5700" t="s">
        <v>75</v>
      </c>
      <c r="Z5700" s="11" t="str">
        <f t="shared" si="134"/>
        <v>18/10/2021 10:00</v>
      </c>
      <c r="AA5700" s="12">
        <f t="shared" si="135"/>
        <v>-80.75</v>
      </c>
    </row>
    <row r="5701" spans="1:27">
      <c r="A5701" s="8">
        <v>4059466</v>
      </c>
      <c r="B5701" s="8">
        <v>478265279</v>
      </c>
      <c r="C5701" t="s">
        <v>26</v>
      </c>
      <c r="D5701" t="s">
        <v>1160</v>
      </c>
      <c r="E5701" t="s">
        <v>77</v>
      </c>
      <c r="L5701" t="s">
        <v>1164</v>
      </c>
      <c r="M5701" t="s">
        <v>233</v>
      </c>
      <c r="N5701" t="s">
        <v>1166</v>
      </c>
      <c r="Q5701" t="s">
        <v>27</v>
      </c>
      <c r="R5701" t="s">
        <v>28</v>
      </c>
      <c r="T5701" t="s">
        <v>721</v>
      </c>
      <c r="V5701" t="s">
        <v>1163</v>
      </c>
      <c r="W5701" t="s">
        <v>1160</v>
      </c>
      <c r="X5701" t="s">
        <v>77</v>
      </c>
      <c r="Z5701" s="11" t="str">
        <f t="shared" si="134"/>
        <v>18/10/2021 11:00</v>
      </c>
      <c r="AA5701" s="12">
        <f t="shared" si="135"/>
        <v>-80.75</v>
      </c>
    </row>
    <row r="5702" spans="1:27">
      <c r="A5702" s="8">
        <v>4059466</v>
      </c>
      <c r="B5702" s="8">
        <v>478265280</v>
      </c>
      <c r="C5702" t="s">
        <v>26</v>
      </c>
      <c r="D5702" t="s">
        <v>1160</v>
      </c>
      <c r="E5702" t="s">
        <v>79</v>
      </c>
      <c r="L5702" t="s">
        <v>1159</v>
      </c>
      <c r="M5702" t="s">
        <v>203</v>
      </c>
      <c r="N5702" t="s">
        <v>1154</v>
      </c>
      <c r="Q5702" t="s">
        <v>27</v>
      </c>
      <c r="R5702" t="s">
        <v>28</v>
      </c>
      <c r="T5702" t="s">
        <v>721</v>
      </c>
      <c r="V5702" t="s">
        <v>1163</v>
      </c>
      <c r="W5702" t="s">
        <v>1160</v>
      </c>
      <c r="X5702" t="s">
        <v>79</v>
      </c>
      <c r="Z5702" s="11" t="str">
        <f t="shared" si="134"/>
        <v>18/10/2021 12:00</v>
      </c>
      <c r="AA5702" s="12">
        <f t="shared" si="135"/>
        <v>-80.739999999999995</v>
      </c>
    </row>
    <row r="5703" spans="1:27">
      <c r="A5703" s="8">
        <v>4059466</v>
      </c>
      <c r="B5703" s="8">
        <v>478265281</v>
      </c>
      <c r="C5703" t="s">
        <v>26</v>
      </c>
      <c r="D5703" t="s">
        <v>1160</v>
      </c>
      <c r="E5703" t="s">
        <v>81</v>
      </c>
      <c r="L5703" t="s">
        <v>1159</v>
      </c>
      <c r="M5703" t="s">
        <v>166</v>
      </c>
      <c r="N5703" t="s">
        <v>1157</v>
      </c>
      <c r="Q5703" t="s">
        <v>27</v>
      </c>
      <c r="R5703" t="s">
        <v>28</v>
      </c>
      <c r="T5703" t="s">
        <v>721</v>
      </c>
      <c r="V5703" t="s">
        <v>1163</v>
      </c>
      <c r="W5703" t="s">
        <v>1160</v>
      </c>
      <c r="X5703" t="s">
        <v>81</v>
      </c>
      <c r="Z5703" s="11" t="str">
        <f t="shared" si="134"/>
        <v>18/10/2021 13:00</v>
      </c>
      <c r="AA5703" s="12">
        <f t="shared" si="135"/>
        <v>-80.739999999999995</v>
      </c>
    </row>
    <row r="5704" spans="1:27">
      <c r="A5704" s="8">
        <v>4059466</v>
      </c>
      <c r="B5704" s="8">
        <v>478265282</v>
      </c>
      <c r="C5704" t="s">
        <v>26</v>
      </c>
      <c r="D5704" t="s">
        <v>1160</v>
      </c>
      <c r="E5704" t="s">
        <v>84</v>
      </c>
      <c r="L5704" t="s">
        <v>1140</v>
      </c>
      <c r="M5704" t="s">
        <v>54</v>
      </c>
      <c r="N5704" t="s">
        <v>1161</v>
      </c>
      <c r="Q5704" t="s">
        <v>27</v>
      </c>
      <c r="R5704" t="s">
        <v>28</v>
      </c>
      <c r="T5704" t="s">
        <v>721</v>
      </c>
      <c r="V5704" t="s">
        <v>1163</v>
      </c>
      <c r="W5704" t="s">
        <v>1160</v>
      </c>
      <c r="X5704" t="s">
        <v>84</v>
      </c>
      <c r="Z5704" s="11" t="str">
        <f t="shared" si="134"/>
        <v>18/10/2021 14:00</v>
      </c>
      <c r="AA5704" s="12">
        <f t="shared" si="135"/>
        <v>-80.73</v>
      </c>
    </row>
    <row r="5705" spans="1:27">
      <c r="A5705" s="8">
        <v>4059466</v>
      </c>
      <c r="B5705" s="8">
        <v>478265283</v>
      </c>
      <c r="C5705" t="s">
        <v>26</v>
      </c>
      <c r="D5705" t="s">
        <v>1160</v>
      </c>
      <c r="E5705" t="s">
        <v>86</v>
      </c>
      <c r="L5705" t="s">
        <v>1118</v>
      </c>
      <c r="M5705" t="s">
        <v>57</v>
      </c>
      <c r="N5705" t="s">
        <v>1125</v>
      </c>
      <c r="Q5705" t="s">
        <v>27</v>
      </c>
      <c r="R5705" t="s">
        <v>28</v>
      </c>
      <c r="T5705" t="s">
        <v>721</v>
      </c>
      <c r="V5705" t="s">
        <v>1163</v>
      </c>
      <c r="W5705" t="s">
        <v>1160</v>
      </c>
      <c r="X5705" t="s">
        <v>86</v>
      </c>
      <c r="Z5705" s="11" t="str">
        <f t="shared" si="134"/>
        <v>18/10/2021 15:00</v>
      </c>
      <c r="AA5705" s="12">
        <f t="shared" si="135"/>
        <v>-80.72</v>
      </c>
    </row>
    <row r="5706" spans="1:27">
      <c r="A5706" s="8">
        <v>4059532</v>
      </c>
      <c r="B5706" s="8">
        <v>478266058</v>
      </c>
      <c r="C5706" t="s">
        <v>26</v>
      </c>
      <c r="D5706" t="s">
        <v>1160</v>
      </c>
      <c r="E5706" t="s">
        <v>89</v>
      </c>
      <c r="L5706" t="s">
        <v>1110</v>
      </c>
      <c r="M5706" t="s">
        <v>35</v>
      </c>
      <c r="N5706" t="s">
        <v>1145</v>
      </c>
      <c r="Q5706" t="s">
        <v>27</v>
      </c>
      <c r="R5706" t="s">
        <v>28</v>
      </c>
      <c r="T5706" t="s">
        <v>721</v>
      </c>
      <c r="V5706" t="s">
        <v>1167</v>
      </c>
      <c r="W5706" t="s">
        <v>1160</v>
      </c>
      <c r="X5706" t="s">
        <v>89</v>
      </c>
      <c r="Z5706" s="11" t="str">
        <f t="shared" si="134"/>
        <v>18/10/2021 16:00</v>
      </c>
      <c r="AA5706" s="12">
        <f t="shared" si="135"/>
        <v>-80.709999999999994</v>
      </c>
    </row>
    <row r="5707" spans="1:27">
      <c r="A5707" s="8">
        <v>4059532</v>
      </c>
      <c r="B5707" s="8">
        <v>478266059</v>
      </c>
      <c r="C5707" t="s">
        <v>26</v>
      </c>
      <c r="D5707" t="s">
        <v>1160</v>
      </c>
      <c r="E5707" t="s">
        <v>91</v>
      </c>
      <c r="L5707" t="s">
        <v>1140</v>
      </c>
      <c r="M5707" t="s">
        <v>164</v>
      </c>
      <c r="N5707" t="s">
        <v>1168</v>
      </c>
      <c r="Q5707" t="s">
        <v>27</v>
      </c>
      <c r="R5707" t="s">
        <v>28</v>
      </c>
      <c r="T5707" t="s">
        <v>721</v>
      </c>
      <c r="V5707" t="s">
        <v>1167</v>
      </c>
      <c r="W5707" t="s">
        <v>1160</v>
      </c>
      <c r="X5707" t="s">
        <v>91</v>
      </c>
      <c r="Z5707" s="11" t="str">
        <f t="shared" si="134"/>
        <v>18/10/2021 17:00</v>
      </c>
      <c r="AA5707" s="12">
        <f t="shared" si="135"/>
        <v>-80.73</v>
      </c>
    </row>
    <row r="5708" spans="1:27">
      <c r="A5708" s="8">
        <v>4059532</v>
      </c>
      <c r="B5708" s="8">
        <v>478266060</v>
      </c>
      <c r="C5708" t="s">
        <v>26</v>
      </c>
      <c r="D5708" t="s">
        <v>1160</v>
      </c>
      <c r="E5708" t="s">
        <v>94</v>
      </c>
      <c r="L5708" t="s">
        <v>1140</v>
      </c>
      <c r="M5708" t="s">
        <v>166</v>
      </c>
      <c r="N5708" t="s">
        <v>1128</v>
      </c>
      <c r="Q5708" t="s">
        <v>27</v>
      </c>
      <c r="R5708" t="s">
        <v>28</v>
      </c>
      <c r="T5708" t="s">
        <v>721</v>
      </c>
      <c r="V5708" t="s">
        <v>1167</v>
      </c>
      <c r="W5708" t="s">
        <v>1160</v>
      </c>
      <c r="X5708" t="s">
        <v>94</v>
      </c>
      <c r="Z5708" s="11" t="str">
        <f t="shared" si="134"/>
        <v>18/10/2021 18:00</v>
      </c>
      <c r="AA5708" s="12">
        <f t="shared" si="135"/>
        <v>-80.73</v>
      </c>
    </row>
    <row r="5709" spans="1:27">
      <c r="A5709" s="8">
        <v>4059532</v>
      </c>
      <c r="B5709" s="8">
        <v>478266061</v>
      </c>
      <c r="C5709" t="s">
        <v>26</v>
      </c>
      <c r="D5709" t="s">
        <v>1160</v>
      </c>
      <c r="E5709" t="s">
        <v>96</v>
      </c>
      <c r="L5709" t="s">
        <v>1140</v>
      </c>
      <c r="M5709" t="s">
        <v>208</v>
      </c>
      <c r="N5709" t="s">
        <v>1145</v>
      </c>
      <c r="Q5709" t="s">
        <v>27</v>
      </c>
      <c r="R5709" t="s">
        <v>28</v>
      </c>
      <c r="T5709" t="s">
        <v>721</v>
      </c>
      <c r="V5709" t="s">
        <v>1167</v>
      </c>
      <c r="W5709" t="s">
        <v>1160</v>
      </c>
      <c r="X5709" t="s">
        <v>96</v>
      </c>
      <c r="Z5709" s="11" t="str">
        <f t="shared" si="134"/>
        <v>18/10/2021 19:00</v>
      </c>
      <c r="AA5709" s="12">
        <f t="shared" si="135"/>
        <v>-80.73</v>
      </c>
    </row>
    <row r="5710" spans="1:27">
      <c r="A5710" s="8">
        <v>4059532</v>
      </c>
      <c r="B5710" s="8">
        <v>478266062</v>
      </c>
      <c r="C5710" t="s">
        <v>26</v>
      </c>
      <c r="D5710" t="s">
        <v>1160</v>
      </c>
      <c r="E5710" t="s">
        <v>33</v>
      </c>
      <c r="L5710" t="s">
        <v>1159</v>
      </c>
      <c r="M5710" t="s">
        <v>230</v>
      </c>
      <c r="N5710" t="s">
        <v>1129</v>
      </c>
      <c r="Q5710" t="s">
        <v>27</v>
      </c>
      <c r="R5710" t="s">
        <v>28</v>
      </c>
      <c r="T5710" t="s">
        <v>721</v>
      </c>
      <c r="V5710" t="s">
        <v>1167</v>
      </c>
      <c r="W5710" t="s">
        <v>1160</v>
      </c>
      <c r="X5710" t="s">
        <v>33</v>
      </c>
      <c r="Z5710" s="11" t="str">
        <f t="shared" si="134"/>
        <v>18/10/2021 20:00</v>
      </c>
      <c r="AA5710" s="12">
        <f t="shared" si="135"/>
        <v>-80.739999999999995</v>
      </c>
    </row>
    <row r="5711" spans="1:27">
      <c r="A5711" s="8">
        <v>4059532</v>
      </c>
      <c r="B5711" s="8">
        <v>478266063</v>
      </c>
      <c r="C5711" t="s">
        <v>26</v>
      </c>
      <c r="D5711" t="s">
        <v>1160</v>
      </c>
      <c r="E5711" t="s">
        <v>39</v>
      </c>
      <c r="L5711" t="s">
        <v>1164</v>
      </c>
      <c r="M5711" t="s">
        <v>379</v>
      </c>
      <c r="N5711" t="s">
        <v>1146</v>
      </c>
      <c r="Q5711" t="s">
        <v>27</v>
      </c>
      <c r="R5711" t="s">
        <v>28</v>
      </c>
      <c r="T5711" t="s">
        <v>721</v>
      </c>
      <c r="V5711" t="s">
        <v>1167</v>
      </c>
      <c r="W5711" t="s">
        <v>1160</v>
      </c>
      <c r="X5711" t="s">
        <v>39</v>
      </c>
      <c r="Z5711" s="11" t="str">
        <f t="shared" si="134"/>
        <v>18/10/2021 21:00</v>
      </c>
      <c r="AA5711" s="12">
        <f t="shared" si="135"/>
        <v>-80.75</v>
      </c>
    </row>
    <row r="5712" spans="1:27">
      <c r="A5712" s="8">
        <v>4059532</v>
      </c>
      <c r="B5712" s="8">
        <v>478266064</v>
      </c>
      <c r="C5712" t="s">
        <v>26</v>
      </c>
      <c r="D5712" t="s">
        <v>1160</v>
      </c>
      <c r="E5712" t="s">
        <v>43</v>
      </c>
      <c r="L5712" t="s">
        <v>1164</v>
      </c>
      <c r="M5712" t="s">
        <v>399</v>
      </c>
      <c r="N5712" t="s">
        <v>1161</v>
      </c>
      <c r="Q5712" t="s">
        <v>27</v>
      </c>
      <c r="R5712" t="s">
        <v>28</v>
      </c>
      <c r="T5712" t="s">
        <v>721</v>
      </c>
      <c r="V5712" t="s">
        <v>1167</v>
      </c>
      <c r="W5712" t="s">
        <v>1160</v>
      </c>
      <c r="X5712" t="s">
        <v>43</v>
      </c>
      <c r="Z5712" s="11" t="str">
        <f t="shared" si="134"/>
        <v>18/10/2021 22:00</v>
      </c>
      <c r="AA5712" s="12">
        <f t="shared" si="135"/>
        <v>-80.75</v>
      </c>
    </row>
    <row r="5713" spans="1:27">
      <c r="A5713" s="8">
        <v>4059532</v>
      </c>
      <c r="B5713" s="8">
        <v>478266065</v>
      </c>
      <c r="C5713" t="s">
        <v>26</v>
      </c>
      <c r="D5713" t="s">
        <v>1160</v>
      </c>
      <c r="E5713" t="s">
        <v>47</v>
      </c>
      <c r="L5713" t="s">
        <v>1159</v>
      </c>
      <c r="M5713" t="s">
        <v>380</v>
      </c>
      <c r="N5713" t="s">
        <v>1155</v>
      </c>
      <c r="Q5713" t="s">
        <v>27</v>
      </c>
      <c r="R5713" t="s">
        <v>28</v>
      </c>
      <c r="T5713" t="s">
        <v>721</v>
      </c>
      <c r="V5713" t="s">
        <v>1167</v>
      </c>
      <c r="W5713" t="s">
        <v>1160</v>
      </c>
      <c r="X5713" t="s">
        <v>47</v>
      </c>
      <c r="Z5713" s="11" t="str">
        <f t="shared" si="134"/>
        <v>18/10/2021 23:00</v>
      </c>
      <c r="AA5713" s="12">
        <f t="shared" si="135"/>
        <v>-80.739999999999995</v>
      </c>
    </row>
    <row r="5714" spans="1:27">
      <c r="A5714" s="8">
        <v>4059532</v>
      </c>
      <c r="B5714" s="8">
        <v>478266066</v>
      </c>
      <c r="C5714" t="s">
        <v>26</v>
      </c>
      <c r="D5714" t="s">
        <v>1163</v>
      </c>
      <c r="E5714" t="s">
        <v>51</v>
      </c>
      <c r="L5714" t="s">
        <v>1164</v>
      </c>
      <c r="M5714" t="s">
        <v>207</v>
      </c>
      <c r="N5714" t="s">
        <v>1169</v>
      </c>
      <c r="Q5714" t="s">
        <v>27</v>
      </c>
      <c r="R5714" t="s">
        <v>28</v>
      </c>
      <c r="T5714" t="s">
        <v>721</v>
      </c>
      <c r="V5714" t="s">
        <v>1167</v>
      </c>
      <c r="W5714" t="s">
        <v>1163</v>
      </c>
      <c r="X5714" t="s">
        <v>51</v>
      </c>
      <c r="Z5714" s="11" t="str">
        <f t="shared" si="134"/>
        <v>19/10/2021 00:00</v>
      </c>
      <c r="AA5714" s="12">
        <f t="shared" si="135"/>
        <v>-80.75</v>
      </c>
    </row>
    <row r="5715" spans="1:27">
      <c r="A5715" s="8">
        <v>4059532</v>
      </c>
      <c r="B5715" s="8">
        <v>478266067</v>
      </c>
      <c r="C5715" t="s">
        <v>26</v>
      </c>
      <c r="D5715" t="s">
        <v>1163</v>
      </c>
      <c r="E5715" t="s">
        <v>53</v>
      </c>
      <c r="L5715" t="s">
        <v>1159</v>
      </c>
      <c r="M5715" t="s">
        <v>71</v>
      </c>
      <c r="N5715" t="s">
        <v>1170</v>
      </c>
      <c r="Q5715" t="s">
        <v>27</v>
      </c>
      <c r="R5715" t="s">
        <v>28</v>
      </c>
      <c r="T5715" t="s">
        <v>721</v>
      </c>
      <c r="V5715" t="s">
        <v>1167</v>
      </c>
      <c r="W5715" t="s">
        <v>1163</v>
      </c>
      <c r="X5715" t="s">
        <v>53</v>
      </c>
      <c r="Z5715" s="11" t="str">
        <f t="shared" si="134"/>
        <v>19/10/2021 01:00</v>
      </c>
      <c r="AA5715" s="12">
        <f t="shared" si="135"/>
        <v>-80.739999999999995</v>
      </c>
    </row>
    <row r="5716" spans="1:27">
      <c r="A5716" s="8">
        <v>4059532</v>
      </c>
      <c r="B5716" s="8">
        <v>478266068</v>
      </c>
      <c r="C5716" t="s">
        <v>26</v>
      </c>
      <c r="D5716" t="s">
        <v>1163</v>
      </c>
      <c r="E5716" t="s">
        <v>56</v>
      </c>
      <c r="L5716" t="s">
        <v>1140</v>
      </c>
      <c r="M5716" t="s">
        <v>48</v>
      </c>
      <c r="N5716" t="s">
        <v>1170</v>
      </c>
      <c r="Q5716" t="s">
        <v>27</v>
      </c>
      <c r="R5716" t="s">
        <v>28</v>
      </c>
      <c r="T5716" t="s">
        <v>721</v>
      </c>
      <c r="V5716" t="s">
        <v>1167</v>
      </c>
      <c r="W5716" t="s">
        <v>1163</v>
      </c>
      <c r="X5716" t="s">
        <v>56</v>
      </c>
      <c r="Z5716" s="11" t="str">
        <f t="shared" si="134"/>
        <v>19/10/2021 02:00</v>
      </c>
      <c r="AA5716" s="12">
        <f t="shared" si="135"/>
        <v>-80.73</v>
      </c>
    </row>
    <row r="5717" spans="1:27">
      <c r="A5717" s="8">
        <v>4059532</v>
      </c>
      <c r="B5717" s="8">
        <v>478266069</v>
      </c>
      <c r="C5717" t="s">
        <v>26</v>
      </c>
      <c r="D5717" t="s">
        <v>1163</v>
      </c>
      <c r="E5717" t="s">
        <v>59</v>
      </c>
      <c r="L5717" t="s">
        <v>1140</v>
      </c>
      <c r="M5717" t="s">
        <v>48</v>
      </c>
      <c r="N5717" t="s">
        <v>1146</v>
      </c>
      <c r="Q5717" t="s">
        <v>27</v>
      </c>
      <c r="R5717" t="s">
        <v>28</v>
      </c>
      <c r="T5717" t="s">
        <v>721</v>
      </c>
      <c r="V5717" t="s">
        <v>1167</v>
      </c>
      <c r="W5717" t="s">
        <v>1163</v>
      </c>
      <c r="X5717" t="s">
        <v>59</v>
      </c>
      <c r="Z5717" s="11" t="str">
        <f t="shared" si="134"/>
        <v>19/10/2021 03:00</v>
      </c>
      <c r="AA5717" s="12">
        <f t="shared" si="135"/>
        <v>-80.73</v>
      </c>
    </row>
    <row r="5718" spans="1:27">
      <c r="A5718" s="8">
        <v>4059509</v>
      </c>
      <c r="B5718" s="8">
        <v>478265778</v>
      </c>
      <c r="C5718" t="s">
        <v>26</v>
      </c>
      <c r="D5718" t="s">
        <v>1163</v>
      </c>
      <c r="E5718" t="s">
        <v>62</v>
      </c>
      <c r="L5718" t="s">
        <v>1159</v>
      </c>
      <c r="M5718" t="s">
        <v>41</v>
      </c>
      <c r="N5718" t="s">
        <v>1155</v>
      </c>
      <c r="Q5718" t="s">
        <v>27</v>
      </c>
      <c r="R5718" t="s">
        <v>28</v>
      </c>
      <c r="T5718" t="s">
        <v>721</v>
      </c>
      <c r="V5718" t="s">
        <v>1167</v>
      </c>
      <c r="W5718" t="s">
        <v>1163</v>
      </c>
      <c r="X5718" t="s">
        <v>62</v>
      </c>
      <c r="Z5718" s="11" t="str">
        <f t="shared" si="134"/>
        <v>19/10/2021 04:00</v>
      </c>
      <c r="AA5718" s="12">
        <f t="shared" si="135"/>
        <v>-80.739999999999995</v>
      </c>
    </row>
    <row r="5719" spans="1:27">
      <c r="A5719" s="8">
        <v>4059509</v>
      </c>
      <c r="B5719" s="8">
        <v>478265779</v>
      </c>
      <c r="C5719" t="s">
        <v>26</v>
      </c>
      <c r="D5719" t="s">
        <v>1163</v>
      </c>
      <c r="E5719" t="s">
        <v>63</v>
      </c>
      <c r="L5719" t="s">
        <v>1140</v>
      </c>
      <c r="M5719" t="s">
        <v>71</v>
      </c>
      <c r="N5719" t="s">
        <v>1148</v>
      </c>
      <c r="Q5719" t="s">
        <v>27</v>
      </c>
      <c r="R5719" t="s">
        <v>28</v>
      </c>
      <c r="T5719" t="s">
        <v>721</v>
      </c>
      <c r="V5719" t="s">
        <v>1167</v>
      </c>
      <c r="W5719" t="s">
        <v>1163</v>
      </c>
      <c r="X5719" t="s">
        <v>63</v>
      </c>
      <c r="Z5719" s="11" t="str">
        <f t="shared" si="134"/>
        <v>19/10/2021 05:00</v>
      </c>
      <c r="AA5719" s="12">
        <f t="shared" si="135"/>
        <v>-80.73</v>
      </c>
    </row>
    <row r="5720" spans="1:27">
      <c r="A5720" s="8">
        <v>4059509</v>
      </c>
      <c r="B5720" s="8">
        <v>478265780</v>
      </c>
      <c r="C5720" t="s">
        <v>26</v>
      </c>
      <c r="D5720" t="s">
        <v>1163</v>
      </c>
      <c r="E5720" t="s">
        <v>65</v>
      </c>
      <c r="L5720" t="s">
        <v>1159</v>
      </c>
      <c r="M5720" t="s">
        <v>208</v>
      </c>
      <c r="N5720" t="s">
        <v>1152</v>
      </c>
      <c r="Q5720" t="s">
        <v>27</v>
      </c>
      <c r="R5720" t="s">
        <v>28</v>
      </c>
      <c r="T5720" t="s">
        <v>721</v>
      </c>
      <c r="V5720" t="s">
        <v>1167</v>
      </c>
      <c r="W5720" t="s">
        <v>1163</v>
      </c>
      <c r="X5720" t="s">
        <v>65</v>
      </c>
      <c r="Z5720" s="11" t="str">
        <f t="shared" si="134"/>
        <v>19/10/2021 06:00</v>
      </c>
      <c r="AA5720" s="12">
        <f t="shared" si="135"/>
        <v>-80.739999999999995</v>
      </c>
    </row>
    <row r="5721" spans="1:27">
      <c r="A5721" s="8">
        <v>4059509</v>
      </c>
      <c r="B5721" s="8">
        <v>478265781</v>
      </c>
      <c r="C5721" t="s">
        <v>26</v>
      </c>
      <c r="D5721" t="s">
        <v>1163</v>
      </c>
      <c r="E5721" t="s">
        <v>67</v>
      </c>
      <c r="L5721" t="s">
        <v>1140</v>
      </c>
      <c r="M5721" t="s">
        <v>230</v>
      </c>
      <c r="N5721" t="s">
        <v>1147</v>
      </c>
      <c r="Q5721" t="s">
        <v>27</v>
      </c>
      <c r="R5721" t="s">
        <v>28</v>
      </c>
      <c r="T5721" t="s">
        <v>721</v>
      </c>
      <c r="V5721" t="s">
        <v>1167</v>
      </c>
      <c r="W5721" t="s">
        <v>1163</v>
      </c>
      <c r="X5721" t="s">
        <v>67</v>
      </c>
      <c r="Z5721" s="11" t="str">
        <f t="shared" si="134"/>
        <v>19/10/2021 07:00</v>
      </c>
      <c r="AA5721" s="12">
        <f t="shared" si="135"/>
        <v>-80.73</v>
      </c>
    </row>
    <row r="5722" spans="1:27">
      <c r="A5722" s="8">
        <v>4059509</v>
      </c>
      <c r="B5722" s="8">
        <v>478265782</v>
      </c>
      <c r="C5722" t="s">
        <v>26</v>
      </c>
      <c r="D5722" t="s">
        <v>1163</v>
      </c>
      <c r="E5722" t="s">
        <v>70</v>
      </c>
      <c r="L5722" t="s">
        <v>1159</v>
      </c>
      <c r="M5722" t="s">
        <v>231</v>
      </c>
      <c r="N5722" t="s">
        <v>1155</v>
      </c>
      <c r="Q5722" t="s">
        <v>27</v>
      </c>
      <c r="R5722" t="s">
        <v>28</v>
      </c>
      <c r="T5722" t="s">
        <v>721</v>
      </c>
      <c r="V5722" t="s">
        <v>1167</v>
      </c>
      <c r="W5722" t="s">
        <v>1163</v>
      </c>
      <c r="X5722" t="s">
        <v>70</v>
      </c>
      <c r="Z5722" s="11" t="str">
        <f t="shared" si="134"/>
        <v>19/10/2021 08:00</v>
      </c>
      <c r="AA5722" s="12">
        <f t="shared" si="135"/>
        <v>-80.739999999999995</v>
      </c>
    </row>
    <row r="5723" spans="1:27">
      <c r="A5723" s="8">
        <v>4059509</v>
      </c>
      <c r="B5723" s="8">
        <v>478265783</v>
      </c>
      <c r="C5723" t="s">
        <v>26</v>
      </c>
      <c r="D5723" t="s">
        <v>1163</v>
      </c>
      <c r="E5723" t="s">
        <v>73</v>
      </c>
      <c r="L5723" t="s">
        <v>1159</v>
      </c>
      <c r="M5723" t="s">
        <v>399</v>
      </c>
      <c r="N5723" t="s">
        <v>1161</v>
      </c>
      <c r="Q5723" t="s">
        <v>27</v>
      </c>
      <c r="R5723" t="s">
        <v>28</v>
      </c>
      <c r="T5723" t="s">
        <v>721</v>
      </c>
      <c r="V5723" t="s">
        <v>1167</v>
      </c>
      <c r="W5723" t="s">
        <v>1163</v>
      </c>
      <c r="X5723" t="s">
        <v>73</v>
      </c>
      <c r="Z5723" s="11" t="str">
        <f t="shared" si="134"/>
        <v>19/10/2021 09:00</v>
      </c>
      <c r="AA5723" s="12">
        <f t="shared" si="135"/>
        <v>-80.739999999999995</v>
      </c>
    </row>
    <row r="5724" spans="1:27">
      <c r="A5724" s="8">
        <v>4059509</v>
      </c>
      <c r="B5724" s="8">
        <v>478265784</v>
      </c>
      <c r="C5724" t="s">
        <v>26</v>
      </c>
      <c r="D5724" t="s">
        <v>1163</v>
      </c>
      <c r="E5724" t="s">
        <v>75</v>
      </c>
      <c r="L5724" t="s">
        <v>1164</v>
      </c>
      <c r="M5724" t="s">
        <v>399</v>
      </c>
      <c r="N5724" t="s">
        <v>1141</v>
      </c>
      <c r="Q5724" t="s">
        <v>27</v>
      </c>
      <c r="R5724" t="s">
        <v>28</v>
      </c>
      <c r="T5724" t="s">
        <v>721</v>
      </c>
      <c r="V5724" t="s">
        <v>1167</v>
      </c>
      <c r="W5724" t="s">
        <v>1163</v>
      </c>
      <c r="X5724" t="s">
        <v>75</v>
      </c>
      <c r="Z5724" s="11" t="str">
        <f t="shared" si="134"/>
        <v>19/10/2021 10:00</v>
      </c>
      <c r="AA5724" s="12">
        <f t="shared" si="135"/>
        <v>-80.75</v>
      </c>
    </row>
    <row r="5725" spans="1:27">
      <c r="A5725" s="8">
        <v>4059509</v>
      </c>
      <c r="B5725" s="8">
        <v>478265785</v>
      </c>
      <c r="C5725" t="s">
        <v>26</v>
      </c>
      <c r="D5725" t="s">
        <v>1163</v>
      </c>
      <c r="E5725" t="s">
        <v>77</v>
      </c>
      <c r="L5725" t="s">
        <v>1164</v>
      </c>
      <c r="M5725" t="s">
        <v>289</v>
      </c>
      <c r="N5725" t="s">
        <v>1154</v>
      </c>
      <c r="Q5725" t="s">
        <v>27</v>
      </c>
      <c r="R5725" t="s">
        <v>28</v>
      </c>
      <c r="T5725" t="s">
        <v>721</v>
      </c>
      <c r="V5725" t="s">
        <v>1167</v>
      </c>
      <c r="W5725" t="s">
        <v>1163</v>
      </c>
      <c r="X5725" t="s">
        <v>77</v>
      </c>
      <c r="Z5725" s="11" t="str">
        <f t="shared" si="134"/>
        <v>19/10/2021 11:00</v>
      </c>
      <c r="AA5725" s="12">
        <f t="shared" si="135"/>
        <v>-80.75</v>
      </c>
    </row>
    <row r="5726" spans="1:27">
      <c r="A5726" s="8">
        <v>4059509</v>
      </c>
      <c r="B5726" s="8">
        <v>478265786</v>
      </c>
      <c r="C5726" t="s">
        <v>26</v>
      </c>
      <c r="D5726" t="s">
        <v>1163</v>
      </c>
      <c r="E5726" t="s">
        <v>79</v>
      </c>
      <c r="L5726" t="s">
        <v>1164</v>
      </c>
      <c r="M5726" t="s">
        <v>230</v>
      </c>
      <c r="N5726" t="s">
        <v>1161</v>
      </c>
      <c r="Q5726" t="s">
        <v>27</v>
      </c>
      <c r="R5726" t="s">
        <v>28</v>
      </c>
      <c r="T5726" t="s">
        <v>721</v>
      </c>
      <c r="V5726" t="s">
        <v>1167</v>
      </c>
      <c r="W5726" t="s">
        <v>1163</v>
      </c>
      <c r="X5726" t="s">
        <v>79</v>
      </c>
      <c r="Z5726" s="11" t="str">
        <f t="shared" si="134"/>
        <v>19/10/2021 12:00</v>
      </c>
      <c r="AA5726" s="12">
        <f t="shared" si="135"/>
        <v>-80.75</v>
      </c>
    </row>
    <row r="5727" spans="1:27">
      <c r="A5727" s="8">
        <v>4059509</v>
      </c>
      <c r="B5727" s="8">
        <v>478265787</v>
      </c>
      <c r="C5727" t="s">
        <v>26</v>
      </c>
      <c r="D5727" t="s">
        <v>1163</v>
      </c>
      <c r="E5727" t="s">
        <v>81</v>
      </c>
      <c r="L5727" t="s">
        <v>1159</v>
      </c>
      <c r="M5727" t="s">
        <v>207</v>
      </c>
      <c r="N5727" t="s">
        <v>1154</v>
      </c>
      <c r="Q5727" t="s">
        <v>27</v>
      </c>
      <c r="R5727" t="s">
        <v>28</v>
      </c>
      <c r="T5727" t="s">
        <v>721</v>
      </c>
      <c r="V5727" t="s">
        <v>1167</v>
      </c>
      <c r="W5727" t="s">
        <v>1163</v>
      </c>
      <c r="X5727" t="s">
        <v>81</v>
      </c>
      <c r="Z5727" s="11" t="str">
        <f t="shared" si="134"/>
        <v>19/10/2021 13:00</v>
      </c>
      <c r="AA5727" s="12">
        <f t="shared" si="135"/>
        <v>-80.739999999999995</v>
      </c>
    </row>
    <row r="5728" spans="1:27">
      <c r="A5728" s="8">
        <v>4059509</v>
      </c>
      <c r="B5728" s="8">
        <v>478265788</v>
      </c>
      <c r="C5728" t="s">
        <v>26</v>
      </c>
      <c r="D5728" t="s">
        <v>1163</v>
      </c>
      <c r="E5728" t="s">
        <v>84</v>
      </c>
      <c r="L5728" t="s">
        <v>1140</v>
      </c>
      <c r="M5728" t="s">
        <v>202</v>
      </c>
      <c r="N5728" t="s">
        <v>1143</v>
      </c>
      <c r="Q5728" t="s">
        <v>27</v>
      </c>
      <c r="R5728" t="s">
        <v>28</v>
      </c>
      <c r="T5728" t="s">
        <v>721</v>
      </c>
      <c r="V5728" t="s">
        <v>1167</v>
      </c>
      <c r="W5728" t="s">
        <v>1163</v>
      </c>
      <c r="X5728" t="s">
        <v>84</v>
      </c>
      <c r="Z5728" s="11" t="str">
        <f t="shared" si="134"/>
        <v>19/10/2021 14:00</v>
      </c>
      <c r="AA5728" s="12">
        <f t="shared" si="135"/>
        <v>-80.73</v>
      </c>
    </row>
    <row r="5729" spans="1:27">
      <c r="A5729" s="8">
        <v>4059509</v>
      </c>
      <c r="B5729" s="8">
        <v>478265789</v>
      </c>
      <c r="C5729" t="s">
        <v>26</v>
      </c>
      <c r="D5729" t="s">
        <v>1163</v>
      </c>
      <c r="E5729" t="s">
        <v>86</v>
      </c>
      <c r="L5729" t="s">
        <v>1159</v>
      </c>
      <c r="M5729" t="s">
        <v>41</v>
      </c>
      <c r="N5729" t="s">
        <v>1154</v>
      </c>
      <c r="Q5729" t="s">
        <v>27</v>
      </c>
      <c r="R5729" t="s">
        <v>28</v>
      </c>
      <c r="T5729" t="s">
        <v>721</v>
      </c>
      <c r="V5729" t="s">
        <v>1167</v>
      </c>
      <c r="W5729" t="s">
        <v>1163</v>
      </c>
      <c r="X5729" t="s">
        <v>86</v>
      </c>
      <c r="Z5729" s="11" t="str">
        <f t="shared" si="134"/>
        <v>19/10/2021 15:00</v>
      </c>
      <c r="AA5729" s="12">
        <f t="shared" si="135"/>
        <v>-80.739999999999995</v>
      </c>
    </row>
    <row r="5730" spans="1:27">
      <c r="A5730" s="8">
        <v>4059639</v>
      </c>
      <c r="B5730" s="8">
        <v>478267141</v>
      </c>
      <c r="C5730" t="s">
        <v>26</v>
      </c>
      <c r="D5730" t="s">
        <v>1163</v>
      </c>
      <c r="E5730" t="s">
        <v>89</v>
      </c>
      <c r="L5730" t="s">
        <v>1140</v>
      </c>
      <c r="M5730" t="s">
        <v>48</v>
      </c>
      <c r="N5730" t="s">
        <v>1152</v>
      </c>
      <c r="Q5730" t="s">
        <v>27</v>
      </c>
      <c r="R5730" t="s">
        <v>28</v>
      </c>
      <c r="T5730" t="s">
        <v>721</v>
      </c>
      <c r="V5730" t="s">
        <v>1171</v>
      </c>
      <c r="W5730" t="s">
        <v>1163</v>
      </c>
      <c r="X5730" t="s">
        <v>89</v>
      </c>
      <c r="Z5730" s="11" t="str">
        <f t="shared" si="134"/>
        <v>19/10/2021 16:00</v>
      </c>
      <c r="AA5730" s="12">
        <f t="shared" si="135"/>
        <v>-80.73</v>
      </c>
    </row>
    <row r="5731" spans="1:27">
      <c r="A5731" s="8">
        <v>4059639</v>
      </c>
      <c r="B5731" s="8">
        <v>478267142</v>
      </c>
      <c r="C5731" t="s">
        <v>26</v>
      </c>
      <c r="D5731" t="s">
        <v>1163</v>
      </c>
      <c r="E5731" t="s">
        <v>91</v>
      </c>
      <c r="L5731" t="s">
        <v>1140</v>
      </c>
      <c r="M5731" t="s">
        <v>203</v>
      </c>
      <c r="N5731" t="s">
        <v>1143</v>
      </c>
      <c r="Q5731" t="s">
        <v>27</v>
      </c>
      <c r="R5731" t="s">
        <v>28</v>
      </c>
      <c r="T5731" t="s">
        <v>721</v>
      </c>
      <c r="V5731" t="s">
        <v>1171</v>
      </c>
      <c r="W5731" t="s">
        <v>1163</v>
      </c>
      <c r="X5731" t="s">
        <v>91</v>
      </c>
      <c r="Z5731" s="11" t="str">
        <f t="shared" si="134"/>
        <v>19/10/2021 17:00</v>
      </c>
      <c r="AA5731" s="12">
        <f t="shared" si="135"/>
        <v>-80.73</v>
      </c>
    </row>
    <row r="5732" spans="1:27">
      <c r="A5732" s="8">
        <v>4059639</v>
      </c>
      <c r="B5732" s="8">
        <v>478267143</v>
      </c>
      <c r="C5732" t="s">
        <v>26</v>
      </c>
      <c r="D5732" t="s">
        <v>1163</v>
      </c>
      <c r="E5732" t="s">
        <v>94</v>
      </c>
      <c r="L5732" t="s">
        <v>1159</v>
      </c>
      <c r="M5732" t="s">
        <v>238</v>
      </c>
      <c r="N5732" t="s">
        <v>1141</v>
      </c>
      <c r="Q5732" t="s">
        <v>27</v>
      </c>
      <c r="R5732" t="s">
        <v>28</v>
      </c>
      <c r="T5732" t="s">
        <v>721</v>
      </c>
      <c r="V5732" t="s">
        <v>1171</v>
      </c>
      <c r="W5732" t="s">
        <v>1163</v>
      </c>
      <c r="X5732" t="s">
        <v>94</v>
      </c>
      <c r="Z5732" s="11" t="str">
        <f t="shared" si="134"/>
        <v>19/10/2021 18:00</v>
      </c>
      <c r="AA5732" s="12">
        <f t="shared" si="135"/>
        <v>-80.739999999999995</v>
      </c>
    </row>
    <row r="5733" spans="1:27">
      <c r="A5733" s="8">
        <v>4059639</v>
      </c>
      <c r="B5733" s="8">
        <v>478267144</v>
      </c>
      <c r="C5733" t="s">
        <v>26</v>
      </c>
      <c r="D5733" t="s">
        <v>1163</v>
      </c>
      <c r="E5733" t="s">
        <v>96</v>
      </c>
      <c r="L5733" t="s">
        <v>1164</v>
      </c>
      <c r="M5733" t="s">
        <v>289</v>
      </c>
      <c r="N5733" t="s">
        <v>1146</v>
      </c>
      <c r="Q5733" t="s">
        <v>27</v>
      </c>
      <c r="R5733" t="s">
        <v>28</v>
      </c>
      <c r="T5733" t="s">
        <v>721</v>
      </c>
      <c r="V5733" t="s">
        <v>1171</v>
      </c>
      <c r="W5733" t="s">
        <v>1163</v>
      </c>
      <c r="X5733" t="s">
        <v>96</v>
      </c>
      <c r="Z5733" s="11" t="str">
        <f t="shared" si="134"/>
        <v>19/10/2021 19:00</v>
      </c>
      <c r="AA5733" s="12">
        <f t="shared" si="135"/>
        <v>-80.75</v>
      </c>
    </row>
    <row r="5734" spans="1:27">
      <c r="A5734" s="8">
        <v>4059639</v>
      </c>
      <c r="B5734" s="8">
        <v>478267145</v>
      </c>
      <c r="C5734" t="s">
        <v>26</v>
      </c>
      <c r="D5734" t="s">
        <v>1163</v>
      </c>
      <c r="E5734" t="s">
        <v>33</v>
      </c>
      <c r="L5734" t="s">
        <v>1164</v>
      </c>
      <c r="M5734" t="s">
        <v>604</v>
      </c>
      <c r="N5734" t="s">
        <v>1151</v>
      </c>
      <c r="Q5734" t="s">
        <v>27</v>
      </c>
      <c r="R5734" t="s">
        <v>28</v>
      </c>
      <c r="T5734" t="s">
        <v>721</v>
      </c>
      <c r="V5734" t="s">
        <v>1171</v>
      </c>
      <c r="W5734" t="s">
        <v>1163</v>
      </c>
      <c r="X5734" t="s">
        <v>33</v>
      </c>
      <c r="Z5734" s="11" t="str">
        <f t="shared" si="134"/>
        <v>19/10/2021 20:00</v>
      </c>
      <c r="AA5734" s="12">
        <f t="shared" si="135"/>
        <v>-80.75</v>
      </c>
    </row>
    <row r="5735" spans="1:27">
      <c r="A5735" s="8">
        <v>4059639</v>
      </c>
      <c r="B5735" s="8">
        <v>478267146</v>
      </c>
      <c r="C5735" t="s">
        <v>26</v>
      </c>
      <c r="D5735" t="s">
        <v>1163</v>
      </c>
      <c r="E5735" t="s">
        <v>39</v>
      </c>
      <c r="L5735" t="s">
        <v>1164</v>
      </c>
      <c r="M5735" t="s">
        <v>637</v>
      </c>
      <c r="N5735" t="s">
        <v>1158</v>
      </c>
      <c r="Q5735" t="s">
        <v>27</v>
      </c>
      <c r="R5735" t="s">
        <v>28</v>
      </c>
      <c r="T5735" t="s">
        <v>721</v>
      </c>
      <c r="V5735" t="s">
        <v>1171</v>
      </c>
      <c r="W5735" t="s">
        <v>1163</v>
      </c>
      <c r="X5735" t="s">
        <v>39</v>
      </c>
      <c r="Z5735" s="11" t="str">
        <f t="shared" si="134"/>
        <v>19/10/2021 21:00</v>
      </c>
      <c r="AA5735" s="12">
        <f t="shared" si="135"/>
        <v>-80.75</v>
      </c>
    </row>
    <row r="5736" spans="1:27">
      <c r="A5736" s="8">
        <v>4059639</v>
      </c>
      <c r="B5736" s="8">
        <v>478267147</v>
      </c>
      <c r="C5736" t="s">
        <v>26</v>
      </c>
      <c r="D5736" t="s">
        <v>1163</v>
      </c>
      <c r="E5736" t="s">
        <v>43</v>
      </c>
      <c r="L5736" t="s">
        <v>1172</v>
      </c>
      <c r="M5736" t="s">
        <v>604</v>
      </c>
      <c r="N5736" t="s">
        <v>1155</v>
      </c>
      <c r="Q5736" t="s">
        <v>27</v>
      </c>
      <c r="R5736" t="s">
        <v>28</v>
      </c>
      <c r="T5736" t="s">
        <v>721</v>
      </c>
      <c r="V5736" t="s">
        <v>1171</v>
      </c>
      <c r="W5736" t="s">
        <v>1163</v>
      </c>
      <c r="X5736" t="s">
        <v>43</v>
      </c>
      <c r="Z5736" s="11" t="str">
        <f t="shared" si="134"/>
        <v>19/10/2021 22:00</v>
      </c>
      <c r="AA5736" s="12">
        <f t="shared" si="135"/>
        <v>-80.760000000000005</v>
      </c>
    </row>
    <row r="5737" spans="1:27">
      <c r="A5737" s="8">
        <v>4059639</v>
      </c>
      <c r="B5737" s="8">
        <v>478267148</v>
      </c>
      <c r="C5737" t="s">
        <v>26</v>
      </c>
      <c r="D5737" t="s">
        <v>1163</v>
      </c>
      <c r="E5737" t="s">
        <v>47</v>
      </c>
      <c r="L5737" t="s">
        <v>1164</v>
      </c>
      <c r="M5737" t="s">
        <v>604</v>
      </c>
      <c r="N5737" t="s">
        <v>1170</v>
      </c>
      <c r="Q5737" t="s">
        <v>27</v>
      </c>
      <c r="R5737" t="s">
        <v>28</v>
      </c>
      <c r="T5737" t="s">
        <v>721</v>
      </c>
      <c r="V5737" t="s">
        <v>1171</v>
      </c>
      <c r="W5737" t="s">
        <v>1163</v>
      </c>
      <c r="X5737" t="s">
        <v>47</v>
      </c>
      <c r="Z5737" s="11" t="str">
        <f t="shared" si="134"/>
        <v>19/10/2021 23:00</v>
      </c>
      <c r="AA5737" s="12">
        <f t="shared" si="135"/>
        <v>-80.75</v>
      </c>
    </row>
    <row r="5738" spans="1:27">
      <c r="A5738" s="8">
        <v>4059639</v>
      </c>
      <c r="B5738" s="8">
        <v>478267149</v>
      </c>
      <c r="C5738" t="s">
        <v>26</v>
      </c>
      <c r="D5738" t="s">
        <v>1167</v>
      </c>
      <c r="E5738" t="s">
        <v>51</v>
      </c>
      <c r="L5738" t="s">
        <v>1172</v>
      </c>
      <c r="M5738" t="s">
        <v>397</v>
      </c>
      <c r="N5738" t="s">
        <v>1169</v>
      </c>
      <c r="Q5738" t="s">
        <v>27</v>
      </c>
      <c r="R5738" t="s">
        <v>28</v>
      </c>
      <c r="T5738" t="s">
        <v>721</v>
      </c>
      <c r="V5738" t="s">
        <v>1171</v>
      </c>
      <c r="W5738" t="s">
        <v>1167</v>
      </c>
      <c r="X5738" t="s">
        <v>51</v>
      </c>
      <c r="Z5738" s="11" t="str">
        <f t="shared" si="134"/>
        <v>20/10/2021 00:00</v>
      </c>
      <c r="AA5738" s="12">
        <f t="shared" si="135"/>
        <v>-80.760000000000005</v>
      </c>
    </row>
    <row r="5739" spans="1:27">
      <c r="A5739" s="8">
        <v>4059639</v>
      </c>
      <c r="B5739" s="8">
        <v>478267150</v>
      </c>
      <c r="C5739" t="s">
        <v>26</v>
      </c>
      <c r="D5739" t="s">
        <v>1167</v>
      </c>
      <c r="E5739" t="s">
        <v>53</v>
      </c>
      <c r="L5739" t="s">
        <v>1164</v>
      </c>
      <c r="M5739" t="s">
        <v>379</v>
      </c>
      <c r="N5739" t="s">
        <v>1154</v>
      </c>
      <c r="Q5739" t="s">
        <v>27</v>
      </c>
      <c r="R5739" t="s">
        <v>28</v>
      </c>
      <c r="T5739" t="s">
        <v>721</v>
      </c>
      <c r="V5739" t="s">
        <v>1171</v>
      </c>
      <c r="W5739" t="s">
        <v>1167</v>
      </c>
      <c r="X5739" t="s">
        <v>53</v>
      </c>
      <c r="Z5739" s="11" t="str">
        <f t="shared" si="134"/>
        <v>20/10/2021 01:00</v>
      </c>
      <c r="AA5739" s="12">
        <f t="shared" si="135"/>
        <v>-80.75</v>
      </c>
    </row>
    <row r="5740" spans="1:27">
      <c r="A5740" s="8">
        <v>4059639</v>
      </c>
      <c r="B5740" s="8">
        <v>478267151</v>
      </c>
      <c r="C5740" t="s">
        <v>26</v>
      </c>
      <c r="D5740" t="s">
        <v>1167</v>
      </c>
      <c r="E5740" t="s">
        <v>56</v>
      </c>
      <c r="L5740" t="s">
        <v>1159</v>
      </c>
      <c r="M5740" t="s">
        <v>233</v>
      </c>
      <c r="N5740" t="s">
        <v>1158</v>
      </c>
      <c r="Q5740" t="s">
        <v>27</v>
      </c>
      <c r="R5740" t="s">
        <v>28</v>
      </c>
      <c r="T5740" t="s">
        <v>721</v>
      </c>
      <c r="V5740" t="s">
        <v>1171</v>
      </c>
      <c r="W5740" t="s">
        <v>1167</v>
      </c>
      <c r="X5740" t="s">
        <v>56</v>
      </c>
      <c r="Z5740" s="11" t="str">
        <f t="shared" si="134"/>
        <v>20/10/2021 02:00</v>
      </c>
      <c r="AA5740" s="12">
        <f t="shared" si="135"/>
        <v>-80.739999999999995</v>
      </c>
    </row>
    <row r="5741" spans="1:27">
      <c r="A5741" s="8">
        <v>4059639</v>
      </c>
      <c r="B5741" s="8">
        <v>478267152</v>
      </c>
      <c r="C5741" t="s">
        <v>26</v>
      </c>
      <c r="D5741" t="s">
        <v>1167</v>
      </c>
      <c r="E5741" t="s">
        <v>59</v>
      </c>
      <c r="L5741" t="s">
        <v>1164</v>
      </c>
      <c r="M5741" t="s">
        <v>380</v>
      </c>
      <c r="N5741" t="s">
        <v>1173</v>
      </c>
      <c r="Q5741" t="s">
        <v>27</v>
      </c>
      <c r="R5741" t="s">
        <v>28</v>
      </c>
      <c r="T5741" t="s">
        <v>721</v>
      </c>
      <c r="V5741" t="s">
        <v>1171</v>
      </c>
      <c r="W5741" t="s">
        <v>1167</v>
      </c>
      <c r="X5741" t="s">
        <v>59</v>
      </c>
      <c r="Z5741" s="11" t="str">
        <f t="shared" si="134"/>
        <v>20/10/2021 03:00</v>
      </c>
      <c r="AA5741" s="12">
        <f t="shared" si="135"/>
        <v>-80.75</v>
      </c>
    </row>
    <row r="5742" spans="1:27">
      <c r="A5742" s="8">
        <v>4059614</v>
      </c>
      <c r="B5742" s="8">
        <v>478266818</v>
      </c>
      <c r="C5742" t="s">
        <v>26</v>
      </c>
      <c r="D5742" t="s">
        <v>1167</v>
      </c>
      <c r="E5742" t="s">
        <v>62</v>
      </c>
      <c r="L5742" t="s">
        <v>1164</v>
      </c>
      <c r="M5742" t="s">
        <v>379</v>
      </c>
      <c r="N5742" t="s">
        <v>1146</v>
      </c>
      <c r="Q5742" t="s">
        <v>27</v>
      </c>
      <c r="R5742" t="s">
        <v>28</v>
      </c>
      <c r="T5742" t="s">
        <v>721</v>
      </c>
      <c r="V5742" t="s">
        <v>1171</v>
      </c>
      <c r="W5742" t="s">
        <v>1167</v>
      </c>
      <c r="X5742" t="s">
        <v>62</v>
      </c>
      <c r="Z5742" s="11" t="str">
        <f t="shared" si="134"/>
        <v>20/10/2021 04:00</v>
      </c>
      <c r="AA5742" s="12">
        <f t="shared" si="135"/>
        <v>-80.75</v>
      </c>
    </row>
    <row r="5743" spans="1:27">
      <c r="A5743" s="8">
        <v>4059614</v>
      </c>
      <c r="B5743" s="8">
        <v>478266819</v>
      </c>
      <c r="C5743" t="s">
        <v>26</v>
      </c>
      <c r="D5743" t="s">
        <v>1167</v>
      </c>
      <c r="E5743" t="s">
        <v>63</v>
      </c>
      <c r="L5743" t="s">
        <v>1164</v>
      </c>
      <c r="M5743" t="s">
        <v>397</v>
      </c>
      <c r="N5743" t="s">
        <v>1174</v>
      </c>
      <c r="Q5743" t="s">
        <v>27</v>
      </c>
      <c r="R5743" t="s">
        <v>28</v>
      </c>
      <c r="T5743" t="s">
        <v>721</v>
      </c>
      <c r="V5743" t="s">
        <v>1171</v>
      </c>
      <c r="W5743" t="s">
        <v>1167</v>
      </c>
      <c r="X5743" t="s">
        <v>63</v>
      </c>
      <c r="Z5743" s="11" t="str">
        <f t="shared" si="134"/>
        <v>20/10/2021 05:00</v>
      </c>
      <c r="AA5743" s="12">
        <f t="shared" si="135"/>
        <v>-80.75</v>
      </c>
    </row>
    <row r="5744" spans="1:27">
      <c r="A5744" s="8">
        <v>4059614</v>
      </c>
      <c r="B5744" s="8">
        <v>478266820</v>
      </c>
      <c r="C5744" t="s">
        <v>26</v>
      </c>
      <c r="D5744" t="s">
        <v>1167</v>
      </c>
      <c r="E5744" t="s">
        <v>65</v>
      </c>
      <c r="L5744" t="s">
        <v>1164</v>
      </c>
      <c r="M5744" t="s">
        <v>637</v>
      </c>
      <c r="N5744" t="s">
        <v>1141</v>
      </c>
      <c r="Q5744" t="s">
        <v>27</v>
      </c>
      <c r="R5744" t="s">
        <v>28</v>
      </c>
      <c r="T5744" t="s">
        <v>721</v>
      </c>
      <c r="V5744" t="s">
        <v>1171</v>
      </c>
      <c r="W5744" t="s">
        <v>1167</v>
      </c>
      <c r="X5744" t="s">
        <v>65</v>
      </c>
      <c r="Z5744" s="11" t="str">
        <f t="shared" si="134"/>
        <v>20/10/2021 06:00</v>
      </c>
      <c r="AA5744" s="12">
        <f t="shared" si="135"/>
        <v>-80.75</v>
      </c>
    </row>
    <row r="5745" spans="1:27">
      <c r="A5745" s="8">
        <v>4059614</v>
      </c>
      <c r="B5745" s="8">
        <v>478266821</v>
      </c>
      <c r="C5745" t="s">
        <v>26</v>
      </c>
      <c r="D5745" t="s">
        <v>1167</v>
      </c>
      <c r="E5745" t="s">
        <v>67</v>
      </c>
      <c r="L5745" t="s">
        <v>1172</v>
      </c>
      <c r="M5745" t="s">
        <v>640</v>
      </c>
      <c r="N5745" t="s">
        <v>1148</v>
      </c>
      <c r="Q5745" t="s">
        <v>27</v>
      </c>
      <c r="R5745" t="s">
        <v>28</v>
      </c>
      <c r="T5745" t="s">
        <v>721</v>
      </c>
      <c r="V5745" t="s">
        <v>1171</v>
      </c>
      <c r="W5745" t="s">
        <v>1167</v>
      </c>
      <c r="X5745" t="s">
        <v>67</v>
      </c>
      <c r="Z5745" s="11" t="str">
        <f t="shared" si="134"/>
        <v>20/10/2021 07:00</v>
      </c>
      <c r="AA5745" s="12">
        <f t="shared" si="135"/>
        <v>-80.760000000000005</v>
      </c>
    </row>
    <row r="5746" spans="1:27">
      <c r="A5746" s="8">
        <v>4059614</v>
      </c>
      <c r="B5746" s="8">
        <v>478266822</v>
      </c>
      <c r="C5746" t="s">
        <v>26</v>
      </c>
      <c r="D5746" t="s">
        <v>1167</v>
      </c>
      <c r="E5746" t="s">
        <v>70</v>
      </c>
      <c r="L5746" t="s">
        <v>1172</v>
      </c>
      <c r="M5746" t="s">
        <v>646</v>
      </c>
      <c r="N5746" t="s">
        <v>1141</v>
      </c>
      <c r="Q5746" t="s">
        <v>27</v>
      </c>
      <c r="R5746" t="s">
        <v>28</v>
      </c>
      <c r="T5746" t="s">
        <v>721</v>
      </c>
      <c r="V5746" t="s">
        <v>1171</v>
      </c>
      <c r="W5746" t="s">
        <v>1167</v>
      </c>
      <c r="X5746" t="s">
        <v>70</v>
      </c>
      <c r="Z5746" s="11" t="str">
        <f t="shared" si="134"/>
        <v>20/10/2021 08:00</v>
      </c>
      <c r="AA5746" s="12">
        <f t="shared" si="135"/>
        <v>-80.760000000000005</v>
      </c>
    </row>
    <row r="5747" spans="1:27">
      <c r="A5747" s="8">
        <v>4059614</v>
      </c>
      <c r="B5747" s="8">
        <v>478266823</v>
      </c>
      <c r="C5747" t="s">
        <v>26</v>
      </c>
      <c r="D5747" t="s">
        <v>1167</v>
      </c>
      <c r="E5747" t="s">
        <v>73</v>
      </c>
      <c r="L5747" t="s">
        <v>1175</v>
      </c>
      <c r="M5747" t="s">
        <v>655</v>
      </c>
      <c r="N5747" t="s">
        <v>1141</v>
      </c>
      <c r="Q5747" t="s">
        <v>27</v>
      </c>
      <c r="R5747" t="s">
        <v>28</v>
      </c>
      <c r="T5747" t="s">
        <v>721</v>
      </c>
      <c r="V5747" t="s">
        <v>1171</v>
      </c>
      <c r="W5747" t="s">
        <v>1167</v>
      </c>
      <c r="X5747" t="s">
        <v>73</v>
      </c>
      <c r="Z5747" s="11" t="str">
        <f t="shared" si="134"/>
        <v>20/10/2021 09:00</v>
      </c>
      <c r="AA5747" s="12">
        <f t="shared" si="135"/>
        <v>-80.77</v>
      </c>
    </row>
    <row r="5748" spans="1:27">
      <c r="A5748" s="8">
        <v>4059614</v>
      </c>
      <c r="B5748" s="8">
        <v>478266824</v>
      </c>
      <c r="C5748" t="s">
        <v>26</v>
      </c>
      <c r="D5748" t="s">
        <v>1167</v>
      </c>
      <c r="E5748" t="s">
        <v>75</v>
      </c>
      <c r="L5748" t="s">
        <v>1175</v>
      </c>
      <c r="M5748" t="s">
        <v>734</v>
      </c>
      <c r="N5748" t="s">
        <v>1176</v>
      </c>
      <c r="Q5748" t="s">
        <v>27</v>
      </c>
      <c r="R5748" t="s">
        <v>28</v>
      </c>
      <c r="T5748" t="s">
        <v>721</v>
      </c>
      <c r="V5748" t="s">
        <v>1171</v>
      </c>
      <c r="W5748" t="s">
        <v>1167</v>
      </c>
      <c r="X5748" t="s">
        <v>75</v>
      </c>
      <c r="Z5748" s="11" t="str">
        <f t="shared" si="134"/>
        <v>20/10/2021 10:00</v>
      </c>
      <c r="AA5748" s="12">
        <f t="shared" si="135"/>
        <v>-80.77</v>
      </c>
    </row>
    <row r="5749" spans="1:27">
      <c r="A5749" s="8">
        <v>4059614</v>
      </c>
      <c r="B5749" s="8">
        <v>478266825</v>
      </c>
      <c r="C5749" t="s">
        <v>26</v>
      </c>
      <c r="D5749" t="s">
        <v>1167</v>
      </c>
      <c r="E5749" t="s">
        <v>77</v>
      </c>
      <c r="L5749" t="s">
        <v>1172</v>
      </c>
      <c r="M5749" t="s">
        <v>736</v>
      </c>
      <c r="N5749" t="s">
        <v>1170</v>
      </c>
      <c r="Q5749" t="s">
        <v>27</v>
      </c>
      <c r="R5749" t="s">
        <v>28</v>
      </c>
      <c r="T5749" t="s">
        <v>721</v>
      </c>
      <c r="V5749" t="s">
        <v>1171</v>
      </c>
      <c r="W5749" t="s">
        <v>1167</v>
      </c>
      <c r="X5749" t="s">
        <v>77</v>
      </c>
      <c r="Z5749" s="11" t="str">
        <f t="shared" si="134"/>
        <v>20/10/2021 11:00</v>
      </c>
      <c r="AA5749" s="12">
        <f t="shared" si="135"/>
        <v>-80.760000000000005</v>
      </c>
    </row>
    <row r="5750" spans="1:27">
      <c r="A5750" s="8">
        <v>4059614</v>
      </c>
      <c r="B5750" s="8">
        <v>478266826</v>
      </c>
      <c r="C5750" t="s">
        <v>26</v>
      </c>
      <c r="D5750" t="s">
        <v>1167</v>
      </c>
      <c r="E5750" t="s">
        <v>79</v>
      </c>
      <c r="L5750" t="s">
        <v>1172</v>
      </c>
      <c r="M5750" t="s">
        <v>637</v>
      </c>
      <c r="N5750" t="s">
        <v>1177</v>
      </c>
      <c r="Q5750" t="s">
        <v>27</v>
      </c>
      <c r="R5750" t="s">
        <v>28</v>
      </c>
      <c r="T5750" t="s">
        <v>721</v>
      </c>
      <c r="V5750" t="s">
        <v>1171</v>
      </c>
      <c r="W5750" t="s">
        <v>1167</v>
      </c>
      <c r="X5750" t="s">
        <v>79</v>
      </c>
      <c r="Z5750" s="11" t="str">
        <f t="shared" si="134"/>
        <v>20/10/2021 12:00</v>
      </c>
      <c r="AA5750" s="12">
        <f t="shared" si="135"/>
        <v>-80.760000000000005</v>
      </c>
    </row>
    <row r="5751" spans="1:27">
      <c r="A5751" s="8">
        <v>4059614</v>
      </c>
      <c r="B5751" s="8">
        <v>478266827</v>
      </c>
      <c r="C5751" t="s">
        <v>26</v>
      </c>
      <c r="D5751" t="s">
        <v>1167</v>
      </c>
      <c r="E5751" t="s">
        <v>81</v>
      </c>
      <c r="L5751" t="s">
        <v>1172</v>
      </c>
      <c r="M5751" t="s">
        <v>535</v>
      </c>
      <c r="N5751" t="s">
        <v>1178</v>
      </c>
      <c r="Q5751" t="s">
        <v>27</v>
      </c>
      <c r="R5751" t="s">
        <v>28</v>
      </c>
      <c r="T5751" t="s">
        <v>721</v>
      </c>
      <c r="V5751" t="s">
        <v>1171</v>
      </c>
      <c r="W5751" t="s">
        <v>1167</v>
      </c>
      <c r="X5751" t="s">
        <v>81</v>
      </c>
      <c r="Z5751" s="11" t="str">
        <f t="shared" si="134"/>
        <v>20/10/2021 13:00</v>
      </c>
      <c r="AA5751" s="12">
        <f t="shared" si="135"/>
        <v>-80.760000000000005</v>
      </c>
    </row>
    <row r="5752" spans="1:27">
      <c r="A5752" s="8">
        <v>4059614</v>
      </c>
      <c r="B5752" s="8">
        <v>478266828</v>
      </c>
      <c r="C5752" t="s">
        <v>26</v>
      </c>
      <c r="D5752" t="s">
        <v>1167</v>
      </c>
      <c r="E5752" t="s">
        <v>84</v>
      </c>
      <c r="L5752" t="s">
        <v>1159</v>
      </c>
      <c r="M5752" t="s">
        <v>380</v>
      </c>
      <c r="N5752" t="s">
        <v>1179</v>
      </c>
      <c r="Q5752" t="s">
        <v>27</v>
      </c>
      <c r="R5752" t="s">
        <v>28</v>
      </c>
      <c r="T5752" t="s">
        <v>721</v>
      </c>
      <c r="V5752" t="s">
        <v>1171</v>
      </c>
      <c r="W5752" t="s">
        <v>1167</v>
      </c>
      <c r="X5752" t="s">
        <v>84</v>
      </c>
      <c r="Z5752" s="11" t="str">
        <f t="shared" si="134"/>
        <v>20/10/2021 14:00</v>
      </c>
      <c r="AA5752" s="12">
        <f t="shared" si="135"/>
        <v>-80.739999999999995</v>
      </c>
    </row>
    <row r="5753" spans="1:27">
      <c r="A5753" s="8">
        <v>4059614</v>
      </c>
      <c r="B5753" s="8">
        <v>478266829</v>
      </c>
      <c r="C5753" t="s">
        <v>26</v>
      </c>
      <c r="D5753" t="s">
        <v>1167</v>
      </c>
      <c r="E5753" t="s">
        <v>86</v>
      </c>
      <c r="L5753" t="s">
        <v>1164</v>
      </c>
      <c r="M5753" t="s">
        <v>233</v>
      </c>
      <c r="N5753" t="s">
        <v>1157</v>
      </c>
      <c r="Q5753" t="s">
        <v>27</v>
      </c>
      <c r="R5753" t="s">
        <v>28</v>
      </c>
      <c r="T5753" t="s">
        <v>721</v>
      </c>
      <c r="V5753" t="s">
        <v>1171</v>
      </c>
      <c r="W5753" t="s">
        <v>1167</v>
      </c>
      <c r="X5753" t="s">
        <v>86</v>
      </c>
      <c r="Z5753" s="11" t="str">
        <f t="shared" si="134"/>
        <v>20/10/2021 15:00</v>
      </c>
      <c r="AA5753" s="12">
        <f t="shared" si="135"/>
        <v>-80.75</v>
      </c>
    </row>
    <row r="5754" spans="1:27">
      <c r="A5754" s="8">
        <v>4059578</v>
      </c>
      <c r="B5754" s="8">
        <v>478267662</v>
      </c>
      <c r="C5754" t="s">
        <v>26</v>
      </c>
      <c r="D5754" t="s">
        <v>1167</v>
      </c>
      <c r="E5754" t="s">
        <v>89</v>
      </c>
      <c r="L5754" t="s">
        <v>1164</v>
      </c>
      <c r="M5754" t="s">
        <v>231</v>
      </c>
      <c r="N5754" t="s">
        <v>1170</v>
      </c>
      <c r="Q5754" t="s">
        <v>27</v>
      </c>
      <c r="R5754" t="s">
        <v>28</v>
      </c>
      <c r="T5754" t="s">
        <v>721</v>
      </c>
      <c r="V5754" t="s">
        <v>1180</v>
      </c>
      <c r="W5754" t="s">
        <v>1167</v>
      </c>
      <c r="X5754" t="s">
        <v>89</v>
      </c>
      <c r="Z5754" s="11" t="str">
        <f t="shared" si="134"/>
        <v>20/10/2021 16:00</v>
      </c>
      <c r="AA5754" s="12">
        <f t="shared" si="135"/>
        <v>-80.75</v>
      </c>
    </row>
    <row r="5755" spans="1:27">
      <c r="A5755" s="8">
        <v>4059578</v>
      </c>
      <c r="B5755" s="8">
        <v>478267663</v>
      </c>
      <c r="C5755" t="s">
        <v>26</v>
      </c>
      <c r="D5755" t="s">
        <v>1167</v>
      </c>
      <c r="E5755" t="s">
        <v>91</v>
      </c>
      <c r="L5755" t="s">
        <v>1159</v>
      </c>
      <c r="M5755" t="s">
        <v>231</v>
      </c>
      <c r="N5755" t="s">
        <v>1146</v>
      </c>
      <c r="Q5755" t="s">
        <v>27</v>
      </c>
      <c r="R5755" t="s">
        <v>28</v>
      </c>
      <c r="T5755" t="s">
        <v>721</v>
      </c>
      <c r="V5755" t="s">
        <v>1180</v>
      </c>
      <c r="W5755" t="s">
        <v>1167</v>
      </c>
      <c r="X5755" t="s">
        <v>91</v>
      </c>
      <c r="Z5755" s="11" t="str">
        <f t="shared" si="134"/>
        <v>20/10/2021 17:00</v>
      </c>
      <c r="AA5755" s="12">
        <f t="shared" si="135"/>
        <v>-80.739999999999995</v>
      </c>
    </row>
    <row r="5756" spans="1:27">
      <c r="A5756" s="8">
        <v>4059578</v>
      </c>
      <c r="B5756" s="8">
        <v>478267664</v>
      </c>
      <c r="C5756" t="s">
        <v>26</v>
      </c>
      <c r="D5756" t="s">
        <v>1167</v>
      </c>
      <c r="E5756" t="s">
        <v>94</v>
      </c>
      <c r="L5756" t="s">
        <v>1164</v>
      </c>
      <c r="M5756" t="s">
        <v>379</v>
      </c>
      <c r="N5756" t="s">
        <v>1161</v>
      </c>
      <c r="Q5756" t="s">
        <v>27</v>
      </c>
      <c r="R5756" t="s">
        <v>28</v>
      </c>
      <c r="T5756" t="s">
        <v>721</v>
      </c>
      <c r="V5756" t="s">
        <v>1180</v>
      </c>
      <c r="W5756" t="s">
        <v>1167</v>
      </c>
      <c r="X5756" t="s">
        <v>94</v>
      </c>
      <c r="Z5756" s="11" t="str">
        <f t="shared" si="134"/>
        <v>20/10/2021 18:00</v>
      </c>
      <c r="AA5756" s="12">
        <f t="shared" si="135"/>
        <v>-80.75</v>
      </c>
    </row>
    <row r="5757" spans="1:27">
      <c r="A5757" s="8">
        <v>4059578</v>
      </c>
      <c r="B5757" s="8">
        <v>478267665</v>
      </c>
      <c r="C5757" t="s">
        <v>26</v>
      </c>
      <c r="D5757" t="s">
        <v>1167</v>
      </c>
      <c r="E5757" t="s">
        <v>96</v>
      </c>
      <c r="L5757" t="s">
        <v>1164</v>
      </c>
      <c r="M5757" t="s">
        <v>399</v>
      </c>
      <c r="N5757" t="s">
        <v>1176</v>
      </c>
      <c r="Q5757" t="s">
        <v>27</v>
      </c>
      <c r="R5757" t="s">
        <v>28</v>
      </c>
      <c r="T5757" t="s">
        <v>721</v>
      </c>
      <c r="V5757" t="s">
        <v>1180</v>
      </c>
      <c r="W5757" t="s">
        <v>1167</v>
      </c>
      <c r="X5757" t="s">
        <v>96</v>
      </c>
      <c r="Z5757" s="11" t="str">
        <f t="shared" si="134"/>
        <v>20/10/2021 19:00</v>
      </c>
      <c r="AA5757" s="12">
        <f t="shared" si="135"/>
        <v>-80.75</v>
      </c>
    </row>
    <row r="5758" spans="1:27">
      <c r="A5758" s="8">
        <v>4059578</v>
      </c>
      <c r="B5758" s="8">
        <v>478267666</v>
      </c>
      <c r="C5758" t="s">
        <v>26</v>
      </c>
      <c r="D5758" t="s">
        <v>1167</v>
      </c>
      <c r="E5758" t="s">
        <v>33</v>
      </c>
      <c r="L5758" t="s">
        <v>1172</v>
      </c>
      <c r="M5758" t="s">
        <v>637</v>
      </c>
      <c r="N5758" t="s">
        <v>1151</v>
      </c>
      <c r="Q5758" t="s">
        <v>27</v>
      </c>
      <c r="R5758" t="s">
        <v>28</v>
      </c>
      <c r="T5758" t="s">
        <v>721</v>
      </c>
      <c r="V5758" t="s">
        <v>1180</v>
      </c>
      <c r="W5758" t="s">
        <v>1167</v>
      </c>
      <c r="X5758" t="s">
        <v>33</v>
      </c>
      <c r="Z5758" s="11" t="str">
        <f t="shared" si="134"/>
        <v>20/10/2021 20:00</v>
      </c>
      <c r="AA5758" s="12">
        <f t="shared" si="135"/>
        <v>-80.760000000000005</v>
      </c>
    </row>
    <row r="5759" spans="1:27">
      <c r="A5759" s="8">
        <v>4059578</v>
      </c>
      <c r="B5759" s="8">
        <v>478267667</v>
      </c>
      <c r="C5759" t="s">
        <v>26</v>
      </c>
      <c r="D5759" t="s">
        <v>1167</v>
      </c>
      <c r="E5759" t="s">
        <v>39</v>
      </c>
      <c r="L5759" t="s">
        <v>1172</v>
      </c>
      <c r="M5759" t="s">
        <v>640</v>
      </c>
      <c r="N5759" t="s">
        <v>1154</v>
      </c>
      <c r="Q5759" t="s">
        <v>27</v>
      </c>
      <c r="R5759" t="s">
        <v>28</v>
      </c>
      <c r="T5759" t="s">
        <v>721</v>
      </c>
      <c r="V5759" t="s">
        <v>1180</v>
      </c>
      <c r="W5759" t="s">
        <v>1167</v>
      </c>
      <c r="X5759" t="s">
        <v>39</v>
      </c>
      <c r="Z5759" s="11" t="str">
        <f t="shared" ref="Z5759:Z5822" si="136">D5759&amp;" "&amp;E5759</f>
        <v>20/10/2021 21:00</v>
      </c>
      <c r="AA5759" s="12">
        <f t="shared" ref="AA5759:AA5822" si="137">L5759*-1</f>
        <v>-80.760000000000005</v>
      </c>
    </row>
    <row r="5760" spans="1:27">
      <c r="A5760" s="8">
        <v>4059578</v>
      </c>
      <c r="B5760" s="8">
        <v>478267668</v>
      </c>
      <c r="C5760" t="s">
        <v>26</v>
      </c>
      <c r="D5760" t="s">
        <v>1167</v>
      </c>
      <c r="E5760" t="s">
        <v>43</v>
      </c>
      <c r="L5760" t="s">
        <v>1175</v>
      </c>
      <c r="M5760" t="s">
        <v>638</v>
      </c>
      <c r="N5760" t="s">
        <v>1179</v>
      </c>
      <c r="Q5760" t="s">
        <v>27</v>
      </c>
      <c r="R5760" t="s">
        <v>28</v>
      </c>
      <c r="T5760" t="s">
        <v>721</v>
      </c>
      <c r="V5760" t="s">
        <v>1180</v>
      </c>
      <c r="W5760" t="s">
        <v>1167</v>
      </c>
      <c r="X5760" t="s">
        <v>43</v>
      </c>
      <c r="Z5760" s="11" t="str">
        <f t="shared" si="136"/>
        <v>20/10/2021 22:00</v>
      </c>
      <c r="AA5760" s="12">
        <f t="shared" si="137"/>
        <v>-80.77</v>
      </c>
    </row>
    <row r="5761" spans="1:27">
      <c r="A5761" s="8">
        <v>4059578</v>
      </c>
      <c r="B5761" s="8">
        <v>478267669</v>
      </c>
      <c r="C5761" t="s">
        <v>26</v>
      </c>
      <c r="D5761" t="s">
        <v>1167</v>
      </c>
      <c r="E5761" t="s">
        <v>47</v>
      </c>
      <c r="L5761" t="s">
        <v>1172</v>
      </c>
      <c r="M5761" t="s">
        <v>638</v>
      </c>
      <c r="N5761" t="s">
        <v>1151</v>
      </c>
      <c r="Q5761" t="s">
        <v>27</v>
      </c>
      <c r="R5761" t="s">
        <v>28</v>
      </c>
      <c r="T5761" t="s">
        <v>721</v>
      </c>
      <c r="V5761" t="s">
        <v>1180</v>
      </c>
      <c r="W5761" t="s">
        <v>1167</v>
      </c>
      <c r="X5761" t="s">
        <v>47</v>
      </c>
      <c r="Z5761" s="11" t="str">
        <f t="shared" si="136"/>
        <v>20/10/2021 23:00</v>
      </c>
      <c r="AA5761" s="12">
        <f t="shared" si="137"/>
        <v>-80.760000000000005</v>
      </c>
    </row>
    <row r="5762" spans="1:27">
      <c r="A5762" s="8">
        <v>4059578</v>
      </c>
      <c r="B5762" s="8">
        <v>478267670</v>
      </c>
      <c r="C5762" t="s">
        <v>26</v>
      </c>
      <c r="D5762" t="s">
        <v>1171</v>
      </c>
      <c r="E5762" t="s">
        <v>51</v>
      </c>
      <c r="L5762" t="s">
        <v>1172</v>
      </c>
      <c r="M5762" t="s">
        <v>601</v>
      </c>
      <c r="N5762" t="s">
        <v>1154</v>
      </c>
      <c r="Q5762" t="s">
        <v>27</v>
      </c>
      <c r="R5762" t="s">
        <v>28</v>
      </c>
      <c r="T5762" t="s">
        <v>721</v>
      </c>
      <c r="V5762" t="s">
        <v>1180</v>
      </c>
      <c r="W5762" t="s">
        <v>1171</v>
      </c>
      <c r="X5762" t="s">
        <v>51</v>
      </c>
      <c r="Z5762" s="11" t="str">
        <f t="shared" si="136"/>
        <v>21/10/2021 00:00</v>
      </c>
      <c r="AA5762" s="12">
        <f t="shared" si="137"/>
        <v>-80.760000000000005</v>
      </c>
    </row>
    <row r="5763" spans="1:27">
      <c r="A5763" s="8">
        <v>4059578</v>
      </c>
      <c r="B5763" s="8">
        <v>478267671</v>
      </c>
      <c r="C5763" t="s">
        <v>26</v>
      </c>
      <c r="D5763" t="s">
        <v>1171</v>
      </c>
      <c r="E5763" t="s">
        <v>53</v>
      </c>
      <c r="L5763" t="s">
        <v>1175</v>
      </c>
      <c r="M5763" t="s">
        <v>397</v>
      </c>
      <c r="N5763" t="s">
        <v>1170</v>
      </c>
      <c r="Q5763" t="s">
        <v>27</v>
      </c>
      <c r="R5763" t="s">
        <v>28</v>
      </c>
      <c r="T5763" t="s">
        <v>721</v>
      </c>
      <c r="V5763" t="s">
        <v>1180</v>
      </c>
      <c r="W5763" t="s">
        <v>1171</v>
      </c>
      <c r="X5763" t="s">
        <v>53</v>
      </c>
      <c r="Z5763" s="11" t="str">
        <f t="shared" si="136"/>
        <v>21/10/2021 01:00</v>
      </c>
      <c r="AA5763" s="12">
        <f t="shared" si="137"/>
        <v>-80.77</v>
      </c>
    </row>
    <row r="5764" spans="1:27">
      <c r="A5764" s="8">
        <v>4059578</v>
      </c>
      <c r="B5764" s="8">
        <v>478267672</v>
      </c>
      <c r="C5764" t="s">
        <v>26</v>
      </c>
      <c r="D5764" t="s">
        <v>1171</v>
      </c>
      <c r="E5764" t="s">
        <v>56</v>
      </c>
      <c r="L5764" t="s">
        <v>1164</v>
      </c>
      <c r="M5764" t="s">
        <v>289</v>
      </c>
      <c r="N5764" t="s">
        <v>1169</v>
      </c>
      <c r="Q5764" t="s">
        <v>27</v>
      </c>
      <c r="R5764" t="s">
        <v>28</v>
      </c>
      <c r="T5764" t="s">
        <v>721</v>
      </c>
      <c r="V5764" t="s">
        <v>1180</v>
      </c>
      <c r="W5764" t="s">
        <v>1171</v>
      </c>
      <c r="X5764" t="s">
        <v>56</v>
      </c>
      <c r="Z5764" s="11" t="str">
        <f t="shared" si="136"/>
        <v>21/10/2021 02:00</v>
      </c>
      <c r="AA5764" s="12">
        <f t="shared" si="137"/>
        <v>-80.75</v>
      </c>
    </row>
    <row r="5765" spans="1:27">
      <c r="A5765" s="8">
        <v>4059578</v>
      </c>
      <c r="B5765" s="8">
        <v>478267673</v>
      </c>
      <c r="C5765" t="s">
        <v>26</v>
      </c>
      <c r="D5765" t="s">
        <v>1171</v>
      </c>
      <c r="E5765" t="s">
        <v>59</v>
      </c>
      <c r="L5765" t="s">
        <v>1164</v>
      </c>
      <c r="M5765" t="s">
        <v>379</v>
      </c>
      <c r="N5765" t="s">
        <v>1177</v>
      </c>
      <c r="Q5765" t="s">
        <v>27</v>
      </c>
      <c r="R5765" t="s">
        <v>28</v>
      </c>
      <c r="T5765" t="s">
        <v>721</v>
      </c>
      <c r="V5765" t="s">
        <v>1180</v>
      </c>
      <c r="W5765" t="s">
        <v>1171</v>
      </c>
      <c r="X5765" t="s">
        <v>59</v>
      </c>
      <c r="Z5765" s="11" t="str">
        <f t="shared" si="136"/>
        <v>21/10/2021 03:00</v>
      </c>
      <c r="AA5765" s="12">
        <f t="shared" si="137"/>
        <v>-80.75</v>
      </c>
    </row>
    <row r="5766" spans="1:27">
      <c r="A5766" s="8">
        <v>4059696</v>
      </c>
      <c r="B5766" s="8">
        <v>478267878</v>
      </c>
      <c r="C5766" t="s">
        <v>26</v>
      </c>
      <c r="D5766" t="s">
        <v>1171</v>
      </c>
      <c r="E5766" t="s">
        <v>62</v>
      </c>
      <c r="L5766" t="s">
        <v>1164</v>
      </c>
      <c r="M5766" t="s">
        <v>380</v>
      </c>
      <c r="N5766" t="s">
        <v>1179</v>
      </c>
      <c r="Q5766" t="s">
        <v>27</v>
      </c>
      <c r="R5766" t="s">
        <v>28</v>
      </c>
      <c r="T5766" t="s">
        <v>721</v>
      </c>
      <c r="V5766" t="s">
        <v>1180</v>
      </c>
      <c r="W5766" t="s">
        <v>1171</v>
      </c>
      <c r="X5766" t="s">
        <v>62</v>
      </c>
      <c r="Z5766" s="11" t="str">
        <f t="shared" si="136"/>
        <v>21/10/2021 04:00</v>
      </c>
      <c r="AA5766" s="12">
        <f t="shared" si="137"/>
        <v>-80.75</v>
      </c>
    </row>
    <row r="5767" spans="1:27">
      <c r="A5767" s="8">
        <v>4059696</v>
      </c>
      <c r="B5767" s="8">
        <v>478267879</v>
      </c>
      <c r="C5767" t="s">
        <v>26</v>
      </c>
      <c r="D5767" t="s">
        <v>1171</v>
      </c>
      <c r="E5767" t="s">
        <v>63</v>
      </c>
      <c r="L5767" t="s">
        <v>1164</v>
      </c>
      <c r="M5767" t="s">
        <v>379</v>
      </c>
      <c r="N5767" t="s">
        <v>1177</v>
      </c>
      <c r="Q5767" t="s">
        <v>27</v>
      </c>
      <c r="R5767" t="s">
        <v>28</v>
      </c>
      <c r="T5767" t="s">
        <v>721</v>
      </c>
      <c r="V5767" t="s">
        <v>1180</v>
      </c>
      <c r="W5767" t="s">
        <v>1171</v>
      </c>
      <c r="X5767" t="s">
        <v>63</v>
      </c>
      <c r="Z5767" s="11" t="str">
        <f t="shared" si="136"/>
        <v>21/10/2021 05:00</v>
      </c>
      <c r="AA5767" s="12">
        <f t="shared" si="137"/>
        <v>-80.75</v>
      </c>
    </row>
    <row r="5768" spans="1:27">
      <c r="A5768" s="8">
        <v>4059696</v>
      </c>
      <c r="B5768" s="8">
        <v>478267880</v>
      </c>
      <c r="C5768" t="s">
        <v>26</v>
      </c>
      <c r="D5768" t="s">
        <v>1171</v>
      </c>
      <c r="E5768" t="s">
        <v>65</v>
      </c>
      <c r="L5768" t="s">
        <v>1164</v>
      </c>
      <c r="M5768" t="s">
        <v>397</v>
      </c>
      <c r="N5768" t="s">
        <v>1155</v>
      </c>
      <c r="Q5768" t="s">
        <v>27</v>
      </c>
      <c r="R5768" t="s">
        <v>28</v>
      </c>
      <c r="T5768" t="s">
        <v>721</v>
      </c>
      <c r="V5768" t="s">
        <v>1180</v>
      </c>
      <c r="W5768" t="s">
        <v>1171</v>
      </c>
      <c r="X5768" t="s">
        <v>65</v>
      </c>
      <c r="Z5768" s="11" t="str">
        <f t="shared" si="136"/>
        <v>21/10/2021 06:00</v>
      </c>
      <c r="AA5768" s="12">
        <f t="shared" si="137"/>
        <v>-80.75</v>
      </c>
    </row>
    <row r="5769" spans="1:27">
      <c r="A5769" s="8">
        <v>4059696</v>
      </c>
      <c r="B5769" s="8">
        <v>478267881</v>
      </c>
      <c r="C5769" t="s">
        <v>26</v>
      </c>
      <c r="D5769" t="s">
        <v>1171</v>
      </c>
      <c r="E5769" t="s">
        <v>67</v>
      </c>
      <c r="L5769" t="s">
        <v>1172</v>
      </c>
      <c r="M5769" t="s">
        <v>638</v>
      </c>
      <c r="N5769" t="s">
        <v>1151</v>
      </c>
      <c r="Q5769" t="s">
        <v>27</v>
      </c>
      <c r="R5769" t="s">
        <v>28</v>
      </c>
      <c r="T5769" t="s">
        <v>721</v>
      </c>
      <c r="V5769" t="s">
        <v>1180</v>
      </c>
      <c r="W5769" t="s">
        <v>1171</v>
      </c>
      <c r="X5769" t="s">
        <v>67</v>
      </c>
      <c r="Z5769" s="11" t="str">
        <f t="shared" si="136"/>
        <v>21/10/2021 07:00</v>
      </c>
      <c r="AA5769" s="12">
        <f t="shared" si="137"/>
        <v>-80.760000000000005</v>
      </c>
    </row>
    <row r="5770" spans="1:27">
      <c r="A5770" s="8">
        <v>4059696</v>
      </c>
      <c r="B5770" s="8">
        <v>478267882</v>
      </c>
      <c r="C5770" t="s">
        <v>26</v>
      </c>
      <c r="D5770" t="s">
        <v>1171</v>
      </c>
      <c r="E5770" t="s">
        <v>70</v>
      </c>
      <c r="L5770" t="s">
        <v>1175</v>
      </c>
      <c r="M5770" t="s">
        <v>644</v>
      </c>
      <c r="N5770" t="s">
        <v>1165</v>
      </c>
      <c r="Q5770" t="s">
        <v>27</v>
      </c>
      <c r="R5770" t="s">
        <v>28</v>
      </c>
      <c r="T5770" t="s">
        <v>721</v>
      </c>
      <c r="V5770" t="s">
        <v>1180</v>
      </c>
      <c r="W5770" t="s">
        <v>1171</v>
      </c>
      <c r="X5770" t="s">
        <v>70</v>
      </c>
      <c r="Z5770" s="11" t="str">
        <f t="shared" si="136"/>
        <v>21/10/2021 08:00</v>
      </c>
      <c r="AA5770" s="12">
        <f t="shared" si="137"/>
        <v>-80.77</v>
      </c>
    </row>
    <row r="5771" spans="1:27">
      <c r="A5771" s="8">
        <v>4059696</v>
      </c>
      <c r="B5771" s="8">
        <v>478267883</v>
      </c>
      <c r="C5771" t="s">
        <v>26</v>
      </c>
      <c r="D5771" t="s">
        <v>1171</v>
      </c>
      <c r="E5771" t="s">
        <v>73</v>
      </c>
      <c r="L5771" t="s">
        <v>1175</v>
      </c>
      <c r="M5771" t="s">
        <v>655</v>
      </c>
      <c r="N5771" t="s">
        <v>1151</v>
      </c>
      <c r="Q5771" t="s">
        <v>27</v>
      </c>
      <c r="R5771" t="s">
        <v>28</v>
      </c>
      <c r="T5771" t="s">
        <v>721</v>
      </c>
      <c r="V5771" t="s">
        <v>1180</v>
      </c>
      <c r="W5771" t="s">
        <v>1171</v>
      </c>
      <c r="X5771" t="s">
        <v>73</v>
      </c>
      <c r="Z5771" s="11" t="str">
        <f t="shared" si="136"/>
        <v>21/10/2021 09:00</v>
      </c>
      <c r="AA5771" s="12">
        <f t="shared" si="137"/>
        <v>-80.77</v>
      </c>
    </row>
    <row r="5772" spans="1:27">
      <c r="A5772" s="8">
        <v>4059696</v>
      </c>
      <c r="B5772" s="8">
        <v>478267884</v>
      </c>
      <c r="C5772" t="s">
        <v>26</v>
      </c>
      <c r="D5772" t="s">
        <v>1171</v>
      </c>
      <c r="E5772" t="s">
        <v>75</v>
      </c>
      <c r="L5772" t="s">
        <v>1175</v>
      </c>
      <c r="M5772" t="s">
        <v>736</v>
      </c>
      <c r="N5772" t="s">
        <v>1158</v>
      </c>
      <c r="Q5772" t="s">
        <v>27</v>
      </c>
      <c r="R5772" t="s">
        <v>28</v>
      </c>
      <c r="T5772" t="s">
        <v>721</v>
      </c>
      <c r="V5772" t="s">
        <v>1180</v>
      </c>
      <c r="W5772" t="s">
        <v>1171</v>
      </c>
      <c r="X5772" t="s">
        <v>75</v>
      </c>
      <c r="Z5772" s="11" t="str">
        <f t="shared" si="136"/>
        <v>21/10/2021 10:00</v>
      </c>
      <c r="AA5772" s="12">
        <f t="shared" si="137"/>
        <v>-80.77</v>
      </c>
    </row>
    <row r="5773" spans="1:27">
      <c r="A5773" s="8">
        <v>4059696</v>
      </c>
      <c r="B5773" s="8">
        <v>478267885</v>
      </c>
      <c r="C5773" t="s">
        <v>26</v>
      </c>
      <c r="D5773" t="s">
        <v>1171</v>
      </c>
      <c r="E5773" t="s">
        <v>77</v>
      </c>
      <c r="L5773" t="s">
        <v>1175</v>
      </c>
      <c r="M5773" t="s">
        <v>637</v>
      </c>
      <c r="N5773" t="s">
        <v>1181</v>
      </c>
      <c r="Q5773" t="s">
        <v>27</v>
      </c>
      <c r="R5773" t="s">
        <v>28</v>
      </c>
      <c r="T5773" t="s">
        <v>721</v>
      </c>
      <c r="V5773" t="s">
        <v>1180</v>
      </c>
      <c r="W5773" t="s">
        <v>1171</v>
      </c>
      <c r="X5773" t="s">
        <v>77</v>
      </c>
      <c r="Z5773" s="11" t="str">
        <f t="shared" si="136"/>
        <v>21/10/2021 11:00</v>
      </c>
      <c r="AA5773" s="12">
        <f t="shared" si="137"/>
        <v>-80.77</v>
      </c>
    </row>
    <row r="5774" spans="1:27">
      <c r="A5774" s="8">
        <v>4059696</v>
      </c>
      <c r="B5774" s="8">
        <v>478267886</v>
      </c>
      <c r="C5774" t="s">
        <v>26</v>
      </c>
      <c r="D5774" t="s">
        <v>1171</v>
      </c>
      <c r="E5774" t="s">
        <v>79</v>
      </c>
      <c r="L5774" t="s">
        <v>1172</v>
      </c>
      <c r="M5774" t="s">
        <v>535</v>
      </c>
      <c r="N5774" t="s">
        <v>1182</v>
      </c>
      <c r="Q5774" t="s">
        <v>27</v>
      </c>
      <c r="R5774" t="s">
        <v>28</v>
      </c>
      <c r="T5774" t="s">
        <v>721</v>
      </c>
      <c r="V5774" t="s">
        <v>1180</v>
      </c>
      <c r="W5774" t="s">
        <v>1171</v>
      </c>
      <c r="X5774" t="s">
        <v>79</v>
      </c>
      <c r="Z5774" s="11" t="str">
        <f t="shared" si="136"/>
        <v>21/10/2021 12:00</v>
      </c>
      <c r="AA5774" s="12">
        <f t="shared" si="137"/>
        <v>-80.760000000000005</v>
      </c>
    </row>
    <row r="5775" spans="1:27">
      <c r="A5775" s="8">
        <v>4059696</v>
      </c>
      <c r="B5775" s="8">
        <v>478267887</v>
      </c>
      <c r="C5775" t="s">
        <v>26</v>
      </c>
      <c r="D5775" t="s">
        <v>1171</v>
      </c>
      <c r="E5775" t="s">
        <v>81</v>
      </c>
      <c r="L5775" t="s">
        <v>1164</v>
      </c>
      <c r="M5775" t="s">
        <v>231</v>
      </c>
      <c r="N5775" t="s">
        <v>1183</v>
      </c>
      <c r="Q5775" t="s">
        <v>27</v>
      </c>
      <c r="R5775" t="s">
        <v>28</v>
      </c>
      <c r="T5775" t="s">
        <v>721</v>
      </c>
      <c r="V5775" t="s">
        <v>1180</v>
      </c>
      <c r="W5775" t="s">
        <v>1171</v>
      </c>
      <c r="X5775" t="s">
        <v>81</v>
      </c>
      <c r="Z5775" s="11" t="str">
        <f t="shared" si="136"/>
        <v>21/10/2021 13:00</v>
      </c>
      <c r="AA5775" s="12">
        <f t="shared" si="137"/>
        <v>-80.75</v>
      </c>
    </row>
    <row r="5776" spans="1:27">
      <c r="A5776" s="8">
        <v>4059696</v>
      </c>
      <c r="B5776" s="8">
        <v>478267888</v>
      </c>
      <c r="C5776" t="s">
        <v>26</v>
      </c>
      <c r="D5776" t="s">
        <v>1171</v>
      </c>
      <c r="E5776" t="s">
        <v>84</v>
      </c>
      <c r="L5776" t="s">
        <v>1164</v>
      </c>
      <c r="M5776" t="s">
        <v>208</v>
      </c>
      <c r="N5776" t="s">
        <v>1184</v>
      </c>
      <c r="Q5776" t="s">
        <v>27</v>
      </c>
      <c r="R5776" t="s">
        <v>28</v>
      </c>
      <c r="T5776" t="s">
        <v>721</v>
      </c>
      <c r="V5776" t="s">
        <v>1180</v>
      </c>
      <c r="W5776" t="s">
        <v>1171</v>
      </c>
      <c r="X5776" t="s">
        <v>84</v>
      </c>
      <c r="Z5776" s="11" t="str">
        <f t="shared" si="136"/>
        <v>21/10/2021 14:00</v>
      </c>
      <c r="AA5776" s="12">
        <f t="shared" si="137"/>
        <v>-80.75</v>
      </c>
    </row>
    <row r="5777" spans="1:27">
      <c r="A5777" s="8">
        <v>4059696</v>
      </c>
      <c r="B5777" s="8">
        <v>478267889</v>
      </c>
      <c r="C5777" t="s">
        <v>26</v>
      </c>
      <c r="D5777" t="s">
        <v>1171</v>
      </c>
      <c r="E5777" t="s">
        <v>86</v>
      </c>
      <c r="L5777" t="s">
        <v>1164</v>
      </c>
      <c r="M5777" t="s">
        <v>207</v>
      </c>
      <c r="N5777" t="s">
        <v>1157</v>
      </c>
      <c r="Q5777" t="s">
        <v>27</v>
      </c>
      <c r="R5777" t="s">
        <v>28</v>
      </c>
      <c r="T5777" t="s">
        <v>721</v>
      </c>
      <c r="V5777" t="s">
        <v>1180</v>
      </c>
      <c r="W5777" t="s">
        <v>1171</v>
      </c>
      <c r="X5777" t="s">
        <v>86</v>
      </c>
      <c r="Z5777" s="11" t="str">
        <f t="shared" si="136"/>
        <v>21/10/2021 15:00</v>
      </c>
      <c r="AA5777" s="12">
        <f t="shared" si="137"/>
        <v>-80.75</v>
      </c>
    </row>
    <row r="5778" spans="1:27">
      <c r="A5778" s="8">
        <v>4059818</v>
      </c>
      <c r="B5778" s="8">
        <v>478269241</v>
      </c>
      <c r="C5778" t="s">
        <v>26</v>
      </c>
      <c r="D5778" t="s">
        <v>1171</v>
      </c>
      <c r="E5778" t="s">
        <v>89</v>
      </c>
      <c r="L5778" t="s">
        <v>1164</v>
      </c>
      <c r="M5778" t="s">
        <v>207</v>
      </c>
      <c r="N5778" t="s">
        <v>1157</v>
      </c>
      <c r="Q5778" t="s">
        <v>27</v>
      </c>
      <c r="R5778" t="s">
        <v>28</v>
      </c>
      <c r="T5778" t="s">
        <v>721</v>
      </c>
      <c r="V5778" t="s">
        <v>1185</v>
      </c>
      <c r="W5778" t="s">
        <v>1171</v>
      </c>
      <c r="X5778" t="s">
        <v>89</v>
      </c>
      <c r="Z5778" s="11" t="str">
        <f t="shared" si="136"/>
        <v>21/10/2021 16:00</v>
      </c>
      <c r="AA5778" s="12">
        <f t="shared" si="137"/>
        <v>-80.75</v>
      </c>
    </row>
    <row r="5779" spans="1:27">
      <c r="A5779" s="8">
        <v>4059818</v>
      </c>
      <c r="B5779" s="8">
        <v>478269242</v>
      </c>
      <c r="C5779" t="s">
        <v>26</v>
      </c>
      <c r="D5779" t="s">
        <v>1171</v>
      </c>
      <c r="E5779" t="s">
        <v>91</v>
      </c>
      <c r="L5779" t="s">
        <v>1159</v>
      </c>
      <c r="M5779" t="s">
        <v>238</v>
      </c>
      <c r="N5779" t="s">
        <v>1165</v>
      </c>
      <c r="Q5779" t="s">
        <v>27</v>
      </c>
      <c r="R5779" t="s">
        <v>28</v>
      </c>
      <c r="T5779" t="s">
        <v>721</v>
      </c>
      <c r="V5779" t="s">
        <v>1185</v>
      </c>
      <c r="W5779" t="s">
        <v>1171</v>
      </c>
      <c r="X5779" t="s">
        <v>91</v>
      </c>
      <c r="Z5779" s="11" t="str">
        <f t="shared" si="136"/>
        <v>21/10/2021 17:00</v>
      </c>
      <c r="AA5779" s="12">
        <f t="shared" si="137"/>
        <v>-80.739999999999995</v>
      </c>
    </row>
    <row r="5780" spans="1:27">
      <c r="A5780" s="8">
        <v>4059818</v>
      </c>
      <c r="B5780" s="8">
        <v>478269243</v>
      </c>
      <c r="C5780" t="s">
        <v>26</v>
      </c>
      <c r="D5780" t="s">
        <v>1171</v>
      </c>
      <c r="E5780" t="s">
        <v>94</v>
      </c>
      <c r="L5780" t="s">
        <v>1164</v>
      </c>
      <c r="M5780" t="s">
        <v>231</v>
      </c>
      <c r="N5780" t="s">
        <v>1151</v>
      </c>
      <c r="Q5780" t="s">
        <v>27</v>
      </c>
      <c r="R5780" t="s">
        <v>28</v>
      </c>
      <c r="T5780" t="s">
        <v>721</v>
      </c>
      <c r="V5780" t="s">
        <v>1185</v>
      </c>
      <c r="W5780" t="s">
        <v>1171</v>
      </c>
      <c r="X5780" t="s">
        <v>94</v>
      </c>
      <c r="Z5780" s="11" t="str">
        <f t="shared" si="136"/>
        <v>21/10/2021 18:00</v>
      </c>
      <c r="AA5780" s="12">
        <f t="shared" si="137"/>
        <v>-80.75</v>
      </c>
    </row>
    <row r="5781" spans="1:27">
      <c r="A5781" s="8">
        <v>4059818</v>
      </c>
      <c r="B5781" s="8">
        <v>478269244</v>
      </c>
      <c r="C5781" t="s">
        <v>26</v>
      </c>
      <c r="D5781" t="s">
        <v>1171</v>
      </c>
      <c r="E5781" t="s">
        <v>96</v>
      </c>
      <c r="L5781" t="s">
        <v>1164</v>
      </c>
      <c r="M5781" t="s">
        <v>397</v>
      </c>
      <c r="N5781" t="s">
        <v>1176</v>
      </c>
      <c r="Q5781" t="s">
        <v>27</v>
      </c>
      <c r="R5781" t="s">
        <v>28</v>
      </c>
      <c r="T5781" t="s">
        <v>721</v>
      </c>
      <c r="V5781" t="s">
        <v>1185</v>
      </c>
      <c r="W5781" t="s">
        <v>1171</v>
      </c>
      <c r="X5781" t="s">
        <v>96</v>
      </c>
      <c r="Z5781" s="11" t="str">
        <f t="shared" si="136"/>
        <v>21/10/2021 19:00</v>
      </c>
      <c r="AA5781" s="12">
        <f t="shared" si="137"/>
        <v>-80.75</v>
      </c>
    </row>
    <row r="5782" spans="1:27">
      <c r="A5782" s="8">
        <v>4059818</v>
      </c>
      <c r="B5782" s="8">
        <v>478269245</v>
      </c>
      <c r="C5782" t="s">
        <v>26</v>
      </c>
      <c r="D5782" t="s">
        <v>1171</v>
      </c>
      <c r="E5782" t="s">
        <v>33</v>
      </c>
      <c r="L5782" t="s">
        <v>1172</v>
      </c>
      <c r="M5782" t="s">
        <v>604</v>
      </c>
      <c r="N5782" t="s">
        <v>1151</v>
      </c>
      <c r="Q5782" t="s">
        <v>27</v>
      </c>
      <c r="R5782" t="s">
        <v>28</v>
      </c>
      <c r="T5782" t="s">
        <v>721</v>
      </c>
      <c r="V5782" t="s">
        <v>1185</v>
      </c>
      <c r="W5782" t="s">
        <v>1171</v>
      </c>
      <c r="X5782" t="s">
        <v>33</v>
      </c>
      <c r="Z5782" s="11" t="str">
        <f t="shared" si="136"/>
        <v>21/10/2021 20:00</v>
      </c>
      <c r="AA5782" s="12">
        <f t="shared" si="137"/>
        <v>-80.760000000000005</v>
      </c>
    </row>
    <row r="5783" spans="1:27">
      <c r="A5783" s="8">
        <v>4059818</v>
      </c>
      <c r="B5783" s="8">
        <v>478269246</v>
      </c>
      <c r="C5783" t="s">
        <v>26</v>
      </c>
      <c r="D5783" t="s">
        <v>1171</v>
      </c>
      <c r="E5783" t="s">
        <v>39</v>
      </c>
      <c r="L5783" t="s">
        <v>1172</v>
      </c>
      <c r="M5783" t="s">
        <v>638</v>
      </c>
      <c r="N5783" t="s">
        <v>1169</v>
      </c>
      <c r="Q5783" t="s">
        <v>27</v>
      </c>
      <c r="R5783" t="s">
        <v>28</v>
      </c>
      <c r="T5783" t="s">
        <v>721</v>
      </c>
      <c r="V5783" t="s">
        <v>1185</v>
      </c>
      <c r="W5783" t="s">
        <v>1171</v>
      </c>
      <c r="X5783" t="s">
        <v>39</v>
      </c>
      <c r="Z5783" s="11" t="str">
        <f t="shared" si="136"/>
        <v>21/10/2021 21:00</v>
      </c>
      <c r="AA5783" s="12">
        <f t="shared" si="137"/>
        <v>-80.760000000000005</v>
      </c>
    </row>
    <row r="5784" spans="1:27">
      <c r="A5784" s="8">
        <v>4059818</v>
      </c>
      <c r="B5784" s="8">
        <v>478269247</v>
      </c>
      <c r="C5784" t="s">
        <v>26</v>
      </c>
      <c r="D5784" t="s">
        <v>1171</v>
      </c>
      <c r="E5784" t="s">
        <v>43</v>
      </c>
      <c r="L5784" t="s">
        <v>1172</v>
      </c>
      <c r="M5784" t="s">
        <v>637</v>
      </c>
      <c r="N5784" t="s">
        <v>1166</v>
      </c>
      <c r="Q5784" t="s">
        <v>27</v>
      </c>
      <c r="R5784" t="s">
        <v>28</v>
      </c>
      <c r="T5784" t="s">
        <v>721</v>
      </c>
      <c r="V5784" t="s">
        <v>1185</v>
      </c>
      <c r="W5784" t="s">
        <v>1171</v>
      </c>
      <c r="X5784" t="s">
        <v>43</v>
      </c>
      <c r="Z5784" s="11" t="str">
        <f t="shared" si="136"/>
        <v>21/10/2021 22:00</v>
      </c>
      <c r="AA5784" s="12">
        <f t="shared" si="137"/>
        <v>-80.760000000000005</v>
      </c>
    </row>
    <row r="5785" spans="1:27">
      <c r="A5785" s="8">
        <v>4059818</v>
      </c>
      <c r="B5785" s="8">
        <v>478269248</v>
      </c>
      <c r="C5785" t="s">
        <v>26</v>
      </c>
      <c r="D5785" t="s">
        <v>1171</v>
      </c>
      <c r="E5785" t="s">
        <v>47</v>
      </c>
      <c r="L5785" t="s">
        <v>1172</v>
      </c>
      <c r="M5785" t="s">
        <v>637</v>
      </c>
      <c r="N5785" t="s">
        <v>1165</v>
      </c>
      <c r="Q5785" t="s">
        <v>27</v>
      </c>
      <c r="R5785" t="s">
        <v>28</v>
      </c>
      <c r="T5785" t="s">
        <v>721</v>
      </c>
      <c r="V5785" t="s">
        <v>1185</v>
      </c>
      <c r="W5785" t="s">
        <v>1171</v>
      </c>
      <c r="X5785" t="s">
        <v>47</v>
      </c>
      <c r="Z5785" s="11" t="str">
        <f t="shared" si="136"/>
        <v>21/10/2021 23:00</v>
      </c>
      <c r="AA5785" s="12">
        <f t="shared" si="137"/>
        <v>-80.760000000000005</v>
      </c>
    </row>
    <row r="5786" spans="1:27">
      <c r="A5786" s="8">
        <v>4059818</v>
      </c>
      <c r="B5786" s="8">
        <v>478269249</v>
      </c>
      <c r="C5786" t="s">
        <v>26</v>
      </c>
      <c r="D5786" t="s">
        <v>1180</v>
      </c>
      <c r="E5786" t="s">
        <v>51</v>
      </c>
      <c r="L5786" t="s">
        <v>1172</v>
      </c>
      <c r="M5786" t="s">
        <v>601</v>
      </c>
      <c r="N5786" t="s">
        <v>1186</v>
      </c>
      <c r="Q5786" t="s">
        <v>27</v>
      </c>
      <c r="R5786" t="s">
        <v>28</v>
      </c>
      <c r="T5786" t="s">
        <v>721</v>
      </c>
      <c r="V5786" t="s">
        <v>1185</v>
      </c>
      <c r="W5786" t="s">
        <v>1180</v>
      </c>
      <c r="X5786" t="s">
        <v>51</v>
      </c>
      <c r="Z5786" s="11" t="str">
        <f t="shared" si="136"/>
        <v>22/10/2021 00:00</v>
      </c>
      <c r="AA5786" s="12">
        <f t="shared" si="137"/>
        <v>-80.760000000000005</v>
      </c>
    </row>
    <row r="5787" spans="1:27">
      <c r="A5787" s="8">
        <v>4059818</v>
      </c>
      <c r="B5787" s="8">
        <v>478269250</v>
      </c>
      <c r="C5787" t="s">
        <v>26</v>
      </c>
      <c r="D5787" t="s">
        <v>1180</v>
      </c>
      <c r="E5787" t="s">
        <v>53</v>
      </c>
      <c r="L5787" t="s">
        <v>1172</v>
      </c>
      <c r="M5787" t="s">
        <v>289</v>
      </c>
      <c r="N5787" t="s">
        <v>1177</v>
      </c>
      <c r="Q5787" t="s">
        <v>27</v>
      </c>
      <c r="R5787" t="s">
        <v>28</v>
      </c>
      <c r="T5787" t="s">
        <v>721</v>
      </c>
      <c r="V5787" t="s">
        <v>1185</v>
      </c>
      <c r="W5787" t="s">
        <v>1180</v>
      </c>
      <c r="X5787" t="s">
        <v>53</v>
      </c>
      <c r="Z5787" s="11" t="str">
        <f t="shared" si="136"/>
        <v>22/10/2021 01:00</v>
      </c>
      <c r="AA5787" s="12">
        <f t="shared" si="137"/>
        <v>-80.760000000000005</v>
      </c>
    </row>
    <row r="5788" spans="1:27">
      <c r="A5788" s="8">
        <v>4059818</v>
      </c>
      <c r="B5788" s="8">
        <v>478269251</v>
      </c>
      <c r="C5788" t="s">
        <v>26</v>
      </c>
      <c r="D5788" t="s">
        <v>1180</v>
      </c>
      <c r="E5788" t="s">
        <v>56</v>
      </c>
      <c r="L5788" t="s">
        <v>1172</v>
      </c>
      <c r="M5788" t="s">
        <v>230</v>
      </c>
      <c r="N5788" t="s">
        <v>1187</v>
      </c>
      <c r="Q5788" t="s">
        <v>27</v>
      </c>
      <c r="R5788" t="s">
        <v>28</v>
      </c>
      <c r="T5788" t="s">
        <v>721</v>
      </c>
      <c r="V5788" t="s">
        <v>1185</v>
      </c>
      <c r="W5788" t="s">
        <v>1180</v>
      </c>
      <c r="X5788" t="s">
        <v>56</v>
      </c>
      <c r="Z5788" s="11" t="str">
        <f t="shared" si="136"/>
        <v>22/10/2021 02:00</v>
      </c>
      <c r="AA5788" s="12">
        <f t="shared" si="137"/>
        <v>-80.760000000000005</v>
      </c>
    </row>
    <row r="5789" spans="1:27">
      <c r="A5789" s="8">
        <v>4059818</v>
      </c>
      <c r="B5789" s="8">
        <v>478269252</v>
      </c>
      <c r="C5789" t="s">
        <v>26</v>
      </c>
      <c r="D5789" t="s">
        <v>1180</v>
      </c>
      <c r="E5789" t="s">
        <v>59</v>
      </c>
      <c r="L5789" t="s">
        <v>1164</v>
      </c>
      <c r="M5789" t="s">
        <v>208</v>
      </c>
      <c r="N5789" t="s">
        <v>1165</v>
      </c>
      <c r="Q5789" t="s">
        <v>27</v>
      </c>
      <c r="R5789" t="s">
        <v>28</v>
      </c>
      <c r="T5789" t="s">
        <v>721</v>
      </c>
      <c r="V5789" t="s">
        <v>1185</v>
      </c>
      <c r="W5789" t="s">
        <v>1180</v>
      </c>
      <c r="X5789" t="s">
        <v>59</v>
      </c>
      <c r="Z5789" s="11" t="str">
        <f t="shared" si="136"/>
        <v>22/10/2021 03:00</v>
      </c>
      <c r="AA5789" s="12">
        <f t="shared" si="137"/>
        <v>-80.75</v>
      </c>
    </row>
    <row r="5790" spans="1:27">
      <c r="A5790" s="8">
        <v>4059781</v>
      </c>
      <c r="B5790" s="8">
        <v>478268786</v>
      </c>
      <c r="C5790" t="s">
        <v>26</v>
      </c>
      <c r="D5790" t="s">
        <v>1180</v>
      </c>
      <c r="E5790" t="s">
        <v>62</v>
      </c>
      <c r="L5790" t="s">
        <v>1164</v>
      </c>
      <c r="M5790" t="s">
        <v>207</v>
      </c>
      <c r="N5790" t="s">
        <v>1188</v>
      </c>
      <c r="Q5790" t="s">
        <v>27</v>
      </c>
      <c r="R5790" t="s">
        <v>28</v>
      </c>
      <c r="T5790" t="s">
        <v>721</v>
      </c>
      <c r="V5790" t="s">
        <v>1185</v>
      </c>
      <c r="W5790" t="s">
        <v>1180</v>
      </c>
      <c r="X5790" t="s">
        <v>62</v>
      </c>
      <c r="Z5790" s="11" t="str">
        <f t="shared" si="136"/>
        <v>22/10/2021 04:00</v>
      </c>
      <c r="AA5790" s="12">
        <f t="shared" si="137"/>
        <v>-80.75</v>
      </c>
    </row>
    <row r="5791" spans="1:27">
      <c r="A5791" s="8">
        <v>4059781</v>
      </c>
      <c r="B5791" s="8">
        <v>478268787</v>
      </c>
      <c r="C5791" t="s">
        <v>26</v>
      </c>
      <c r="D5791" t="s">
        <v>1180</v>
      </c>
      <c r="E5791" t="s">
        <v>63</v>
      </c>
      <c r="L5791" t="s">
        <v>1164</v>
      </c>
      <c r="M5791" t="s">
        <v>207</v>
      </c>
      <c r="N5791" t="s">
        <v>1158</v>
      </c>
      <c r="Q5791" t="s">
        <v>27</v>
      </c>
      <c r="R5791" t="s">
        <v>28</v>
      </c>
      <c r="T5791" t="s">
        <v>721</v>
      </c>
      <c r="V5791" t="s">
        <v>1185</v>
      </c>
      <c r="W5791" t="s">
        <v>1180</v>
      </c>
      <c r="X5791" t="s">
        <v>63</v>
      </c>
      <c r="Z5791" s="11" t="str">
        <f t="shared" si="136"/>
        <v>22/10/2021 05:00</v>
      </c>
      <c r="AA5791" s="12">
        <f t="shared" si="137"/>
        <v>-80.75</v>
      </c>
    </row>
    <row r="5792" spans="1:27">
      <c r="A5792" s="8">
        <v>4059781</v>
      </c>
      <c r="B5792" s="8">
        <v>478268788</v>
      </c>
      <c r="C5792" t="s">
        <v>26</v>
      </c>
      <c r="D5792" t="s">
        <v>1180</v>
      </c>
      <c r="E5792" t="s">
        <v>65</v>
      </c>
      <c r="L5792" t="s">
        <v>1164</v>
      </c>
      <c r="M5792" t="s">
        <v>208</v>
      </c>
      <c r="N5792" t="s">
        <v>1169</v>
      </c>
      <c r="Q5792" t="s">
        <v>27</v>
      </c>
      <c r="R5792" t="s">
        <v>28</v>
      </c>
      <c r="T5792" t="s">
        <v>721</v>
      </c>
      <c r="V5792" t="s">
        <v>1185</v>
      </c>
      <c r="W5792" t="s">
        <v>1180</v>
      </c>
      <c r="X5792" t="s">
        <v>65</v>
      </c>
      <c r="Z5792" s="11" t="str">
        <f t="shared" si="136"/>
        <v>22/10/2021 06:00</v>
      </c>
      <c r="AA5792" s="12">
        <f t="shared" si="137"/>
        <v>-80.75</v>
      </c>
    </row>
    <row r="5793" spans="1:27">
      <c r="A5793" s="8">
        <v>4059781</v>
      </c>
      <c r="B5793" s="8">
        <v>478268789</v>
      </c>
      <c r="C5793" t="s">
        <v>26</v>
      </c>
      <c r="D5793" t="s">
        <v>1180</v>
      </c>
      <c r="E5793" t="s">
        <v>67</v>
      </c>
      <c r="L5793" t="s">
        <v>1164</v>
      </c>
      <c r="M5793" t="s">
        <v>214</v>
      </c>
      <c r="N5793" t="s">
        <v>1189</v>
      </c>
      <c r="Q5793" t="s">
        <v>27</v>
      </c>
      <c r="R5793" t="s">
        <v>28</v>
      </c>
      <c r="T5793" t="s">
        <v>721</v>
      </c>
      <c r="V5793" t="s">
        <v>1185</v>
      </c>
      <c r="W5793" t="s">
        <v>1180</v>
      </c>
      <c r="X5793" t="s">
        <v>67</v>
      </c>
      <c r="Z5793" s="11" t="str">
        <f t="shared" si="136"/>
        <v>22/10/2021 07:00</v>
      </c>
      <c r="AA5793" s="12">
        <f t="shared" si="137"/>
        <v>-80.75</v>
      </c>
    </row>
    <row r="5794" spans="1:27">
      <c r="A5794" s="8">
        <v>4059781</v>
      </c>
      <c r="B5794" s="8">
        <v>478268790</v>
      </c>
      <c r="C5794" t="s">
        <v>26</v>
      </c>
      <c r="D5794" t="s">
        <v>1180</v>
      </c>
      <c r="E5794" t="s">
        <v>70</v>
      </c>
      <c r="L5794" t="s">
        <v>1164</v>
      </c>
      <c r="M5794" t="s">
        <v>380</v>
      </c>
      <c r="N5794" t="s">
        <v>1190</v>
      </c>
      <c r="Q5794" t="s">
        <v>27</v>
      </c>
      <c r="R5794" t="s">
        <v>28</v>
      </c>
      <c r="T5794" t="s">
        <v>721</v>
      </c>
      <c r="V5794" t="s">
        <v>1185</v>
      </c>
      <c r="W5794" t="s">
        <v>1180</v>
      </c>
      <c r="X5794" t="s">
        <v>70</v>
      </c>
      <c r="Z5794" s="11" t="str">
        <f t="shared" si="136"/>
        <v>22/10/2021 08:00</v>
      </c>
      <c r="AA5794" s="12">
        <f t="shared" si="137"/>
        <v>-80.75</v>
      </c>
    </row>
    <row r="5795" spans="1:27">
      <c r="A5795" s="8">
        <v>4059781</v>
      </c>
      <c r="B5795" s="8">
        <v>478268791</v>
      </c>
      <c r="C5795" t="s">
        <v>26</v>
      </c>
      <c r="D5795" t="s">
        <v>1180</v>
      </c>
      <c r="E5795" t="s">
        <v>73</v>
      </c>
      <c r="L5795" t="s">
        <v>1172</v>
      </c>
      <c r="M5795" t="s">
        <v>399</v>
      </c>
      <c r="N5795" t="s">
        <v>1157</v>
      </c>
      <c r="Q5795" t="s">
        <v>27</v>
      </c>
      <c r="R5795" t="s">
        <v>28</v>
      </c>
      <c r="T5795" t="s">
        <v>721</v>
      </c>
      <c r="V5795" t="s">
        <v>1185</v>
      </c>
      <c r="W5795" t="s">
        <v>1180</v>
      </c>
      <c r="X5795" t="s">
        <v>73</v>
      </c>
      <c r="Z5795" s="11" t="str">
        <f t="shared" si="136"/>
        <v>22/10/2021 09:00</v>
      </c>
      <c r="AA5795" s="12">
        <f t="shared" si="137"/>
        <v>-80.760000000000005</v>
      </c>
    </row>
    <row r="5796" spans="1:27">
      <c r="A5796" s="8">
        <v>4059781</v>
      </c>
      <c r="B5796" s="8">
        <v>478268792</v>
      </c>
      <c r="C5796" t="s">
        <v>26</v>
      </c>
      <c r="D5796" t="s">
        <v>1180</v>
      </c>
      <c r="E5796" t="s">
        <v>75</v>
      </c>
      <c r="L5796" t="s">
        <v>1164</v>
      </c>
      <c r="M5796" t="s">
        <v>379</v>
      </c>
      <c r="N5796" t="s">
        <v>1184</v>
      </c>
      <c r="Q5796" t="s">
        <v>27</v>
      </c>
      <c r="R5796" t="s">
        <v>28</v>
      </c>
      <c r="T5796" t="s">
        <v>721</v>
      </c>
      <c r="V5796" t="s">
        <v>1185</v>
      </c>
      <c r="W5796" t="s">
        <v>1180</v>
      </c>
      <c r="X5796" t="s">
        <v>75</v>
      </c>
      <c r="Z5796" s="11" t="str">
        <f t="shared" si="136"/>
        <v>22/10/2021 10:00</v>
      </c>
      <c r="AA5796" s="12">
        <f t="shared" si="137"/>
        <v>-80.75</v>
      </c>
    </row>
    <row r="5797" spans="1:27">
      <c r="A5797" s="8">
        <v>4059781</v>
      </c>
      <c r="B5797" s="8">
        <v>478268793</v>
      </c>
      <c r="C5797" t="s">
        <v>26</v>
      </c>
      <c r="D5797" t="s">
        <v>1180</v>
      </c>
      <c r="E5797" t="s">
        <v>77</v>
      </c>
      <c r="L5797" t="s">
        <v>1164</v>
      </c>
      <c r="M5797" t="s">
        <v>231</v>
      </c>
      <c r="N5797" t="s">
        <v>1179</v>
      </c>
      <c r="Q5797" t="s">
        <v>27</v>
      </c>
      <c r="R5797" t="s">
        <v>28</v>
      </c>
      <c r="T5797" t="s">
        <v>721</v>
      </c>
      <c r="V5797" t="s">
        <v>1185</v>
      </c>
      <c r="W5797" t="s">
        <v>1180</v>
      </c>
      <c r="X5797" t="s">
        <v>77</v>
      </c>
      <c r="Z5797" s="11" t="str">
        <f t="shared" si="136"/>
        <v>22/10/2021 11:00</v>
      </c>
      <c r="AA5797" s="12">
        <f t="shared" si="137"/>
        <v>-80.75</v>
      </c>
    </row>
    <row r="5798" spans="1:27">
      <c r="A5798" s="8">
        <v>4059781</v>
      </c>
      <c r="B5798" s="8">
        <v>478268794</v>
      </c>
      <c r="C5798" t="s">
        <v>26</v>
      </c>
      <c r="D5798" t="s">
        <v>1180</v>
      </c>
      <c r="E5798" t="s">
        <v>79</v>
      </c>
      <c r="L5798" t="s">
        <v>1164</v>
      </c>
      <c r="M5798" t="s">
        <v>230</v>
      </c>
      <c r="N5798" t="s">
        <v>1186</v>
      </c>
      <c r="Q5798" t="s">
        <v>27</v>
      </c>
      <c r="R5798" t="s">
        <v>28</v>
      </c>
      <c r="T5798" t="s">
        <v>721</v>
      </c>
      <c r="V5798" t="s">
        <v>1185</v>
      </c>
      <c r="W5798" t="s">
        <v>1180</v>
      </c>
      <c r="X5798" t="s">
        <v>79</v>
      </c>
      <c r="Z5798" s="11" t="str">
        <f t="shared" si="136"/>
        <v>22/10/2021 12:00</v>
      </c>
      <c r="AA5798" s="12">
        <f t="shared" si="137"/>
        <v>-80.75</v>
      </c>
    </row>
    <row r="5799" spans="1:27">
      <c r="A5799" s="8">
        <v>4059781</v>
      </c>
      <c r="B5799" s="8">
        <v>478268795</v>
      </c>
      <c r="C5799" t="s">
        <v>26</v>
      </c>
      <c r="D5799" t="s">
        <v>1180</v>
      </c>
      <c r="E5799" t="s">
        <v>81</v>
      </c>
      <c r="L5799" t="s">
        <v>1164</v>
      </c>
      <c r="M5799" t="s">
        <v>203</v>
      </c>
      <c r="N5799" t="s">
        <v>1182</v>
      </c>
      <c r="Q5799" t="s">
        <v>27</v>
      </c>
      <c r="R5799" t="s">
        <v>28</v>
      </c>
      <c r="T5799" t="s">
        <v>721</v>
      </c>
      <c r="V5799" t="s">
        <v>1185</v>
      </c>
      <c r="W5799" t="s">
        <v>1180</v>
      </c>
      <c r="X5799" t="s">
        <v>81</v>
      </c>
      <c r="Z5799" s="11" t="str">
        <f t="shared" si="136"/>
        <v>22/10/2021 13:00</v>
      </c>
      <c r="AA5799" s="12">
        <f t="shared" si="137"/>
        <v>-80.75</v>
      </c>
    </row>
    <row r="5800" spans="1:27">
      <c r="A5800" s="8">
        <v>4059781</v>
      </c>
      <c r="B5800" s="8">
        <v>478268796</v>
      </c>
      <c r="C5800" t="s">
        <v>26</v>
      </c>
      <c r="D5800" t="s">
        <v>1180</v>
      </c>
      <c r="E5800" t="s">
        <v>84</v>
      </c>
      <c r="L5800" t="s">
        <v>1159</v>
      </c>
      <c r="M5800" t="s">
        <v>78</v>
      </c>
      <c r="N5800" t="s">
        <v>1191</v>
      </c>
      <c r="Q5800" t="s">
        <v>27</v>
      </c>
      <c r="R5800" t="s">
        <v>28</v>
      </c>
      <c r="T5800" t="s">
        <v>721</v>
      </c>
      <c r="V5800" t="s">
        <v>1185</v>
      </c>
      <c r="W5800" t="s">
        <v>1180</v>
      </c>
      <c r="X5800" t="s">
        <v>84</v>
      </c>
      <c r="Z5800" s="11" t="str">
        <f t="shared" si="136"/>
        <v>22/10/2021 14:00</v>
      </c>
      <c r="AA5800" s="12">
        <f t="shared" si="137"/>
        <v>-80.739999999999995</v>
      </c>
    </row>
    <row r="5801" spans="1:27">
      <c r="A5801" s="8">
        <v>4059781</v>
      </c>
      <c r="B5801" s="8">
        <v>478268797</v>
      </c>
      <c r="C5801" t="s">
        <v>26</v>
      </c>
      <c r="D5801" t="s">
        <v>1180</v>
      </c>
      <c r="E5801" t="s">
        <v>86</v>
      </c>
      <c r="L5801" t="s">
        <v>1159</v>
      </c>
      <c r="M5801" t="s">
        <v>35</v>
      </c>
      <c r="N5801" t="s">
        <v>1178</v>
      </c>
      <c r="Q5801" t="s">
        <v>27</v>
      </c>
      <c r="R5801" t="s">
        <v>28</v>
      </c>
      <c r="T5801" t="s">
        <v>721</v>
      </c>
      <c r="V5801" t="s">
        <v>1185</v>
      </c>
      <c r="W5801" t="s">
        <v>1180</v>
      </c>
      <c r="X5801" t="s">
        <v>86</v>
      </c>
      <c r="Z5801" s="11" t="str">
        <f t="shared" si="136"/>
        <v>22/10/2021 15:00</v>
      </c>
      <c r="AA5801" s="12">
        <f t="shared" si="137"/>
        <v>-80.739999999999995</v>
      </c>
    </row>
    <row r="5802" spans="1:27">
      <c r="A5802" s="8">
        <v>4059910</v>
      </c>
      <c r="B5802" s="8">
        <v>478270377</v>
      </c>
      <c r="C5802" t="s">
        <v>26</v>
      </c>
      <c r="D5802" t="s">
        <v>1180</v>
      </c>
      <c r="E5802" t="s">
        <v>89</v>
      </c>
      <c r="L5802" t="s">
        <v>1159</v>
      </c>
      <c r="M5802" t="s">
        <v>196</v>
      </c>
      <c r="N5802" t="s">
        <v>1186</v>
      </c>
      <c r="Q5802" t="s">
        <v>27</v>
      </c>
      <c r="R5802" t="s">
        <v>28</v>
      </c>
      <c r="T5802" t="s">
        <v>721</v>
      </c>
      <c r="V5802" t="s">
        <v>1192</v>
      </c>
      <c r="W5802" t="s">
        <v>1180</v>
      </c>
      <c r="X5802" t="s">
        <v>89</v>
      </c>
      <c r="Z5802" s="11" t="str">
        <f t="shared" si="136"/>
        <v>22/10/2021 16:00</v>
      </c>
      <c r="AA5802" s="12">
        <f t="shared" si="137"/>
        <v>-80.739999999999995</v>
      </c>
    </row>
    <row r="5803" spans="1:27">
      <c r="A5803" s="8">
        <v>4059910</v>
      </c>
      <c r="B5803" s="8">
        <v>478270378</v>
      </c>
      <c r="C5803" t="s">
        <v>26</v>
      </c>
      <c r="D5803" t="s">
        <v>1180</v>
      </c>
      <c r="E5803" t="s">
        <v>91</v>
      </c>
      <c r="L5803" t="s">
        <v>1159</v>
      </c>
      <c r="M5803" t="s">
        <v>78</v>
      </c>
      <c r="N5803" t="s">
        <v>1193</v>
      </c>
      <c r="Q5803" t="s">
        <v>27</v>
      </c>
      <c r="R5803" t="s">
        <v>28</v>
      </c>
      <c r="T5803" t="s">
        <v>721</v>
      </c>
      <c r="V5803" t="s">
        <v>1192</v>
      </c>
      <c r="W5803" t="s">
        <v>1180</v>
      </c>
      <c r="X5803" t="s">
        <v>91</v>
      </c>
      <c r="Z5803" s="11" t="str">
        <f t="shared" si="136"/>
        <v>22/10/2021 17:00</v>
      </c>
      <c r="AA5803" s="12">
        <f t="shared" si="137"/>
        <v>-80.739999999999995</v>
      </c>
    </row>
    <row r="5804" spans="1:27">
      <c r="A5804" s="8">
        <v>4059910</v>
      </c>
      <c r="B5804" s="8">
        <v>478270379</v>
      </c>
      <c r="C5804" t="s">
        <v>26</v>
      </c>
      <c r="D5804" t="s">
        <v>1180</v>
      </c>
      <c r="E5804" t="s">
        <v>94</v>
      </c>
      <c r="L5804" t="s">
        <v>1159</v>
      </c>
      <c r="M5804" t="s">
        <v>166</v>
      </c>
      <c r="N5804" t="s">
        <v>1182</v>
      </c>
      <c r="Q5804" t="s">
        <v>27</v>
      </c>
      <c r="R5804" t="s">
        <v>28</v>
      </c>
      <c r="T5804" t="s">
        <v>721</v>
      </c>
      <c r="V5804" t="s">
        <v>1192</v>
      </c>
      <c r="W5804" t="s">
        <v>1180</v>
      </c>
      <c r="X5804" t="s">
        <v>94</v>
      </c>
      <c r="Z5804" s="11" t="str">
        <f t="shared" si="136"/>
        <v>22/10/2021 18:00</v>
      </c>
      <c r="AA5804" s="12">
        <f t="shared" si="137"/>
        <v>-80.739999999999995</v>
      </c>
    </row>
    <row r="5805" spans="1:27">
      <c r="A5805" s="8">
        <v>4059910</v>
      </c>
      <c r="B5805" s="8">
        <v>478270380</v>
      </c>
      <c r="C5805" t="s">
        <v>26</v>
      </c>
      <c r="D5805" t="s">
        <v>1180</v>
      </c>
      <c r="E5805" t="s">
        <v>96</v>
      </c>
      <c r="L5805" t="s">
        <v>1159</v>
      </c>
      <c r="M5805" t="s">
        <v>71</v>
      </c>
      <c r="N5805" t="s">
        <v>1179</v>
      </c>
      <c r="Q5805" t="s">
        <v>27</v>
      </c>
      <c r="R5805" t="s">
        <v>28</v>
      </c>
      <c r="T5805" t="s">
        <v>721</v>
      </c>
      <c r="V5805" t="s">
        <v>1192</v>
      </c>
      <c r="W5805" t="s">
        <v>1180</v>
      </c>
      <c r="X5805" t="s">
        <v>96</v>
      </c>
      <c r="Z5805" s="11" t="str">
        <f t="shared" si="136"/>
        <v>22/10/2021 19:00</v>
      </c>
      <c r="AA5805" s="12">
        <f t="shared" si="137"/>
        <v>-80.739999999999995</v>
      </c>
    </row>
    <row r="5806" spans="1:27">
      <c r="A5806" s="8">
        <v>4059910</v>
      </c>
      <c r="B5806" s="8">
        <v>478270381</v>
      </c>
      <c r="C5806" t="s">
        <v>26</v>
      </c>
      <c r="D5806" t="s">
        <v>1180</v>
      </c>
      <c r="E5806" t="s">
        <v>33</v>
      </c>
      <c r="L5806" t="s">
        <v>1159</v>
      </c>
      <c r="M5806" t="s">
        <v>207</v>
      </c>
      <c r="N5806" t="s">
        <v>1165</v>
      </c>
      <c r="Q5806" t="s">
        <v>27</v>
      </c>
      <c r="R5806" t="s">
        <v>28</v>
      </c>
      <c r="T5806" t="s">
        <v>721</v>
      </c>
      <c r="V5806" t="s">
        <v>1192</v>
      </c>
      <c r="W5806" t="s">
        <v>1180</v>
      </c>
      <c r="X5806" t="s">
        <v>33</v>
      </c>
      <c r="Z5806" s="11" t="str">
        <f t="shared" si="136"/>
        <v>22/10/2021 20:00</v>
      </c>
      <c r="AA5806" s="12">
        <f t="shared" si="137"/>
        <v>-80.739999999999995</v>
      </c>
    </row>
    <row r="5807" spans="1:27">
      <c r="A5807" s="8">
        <v>4059910</v>
      </c>
      <c r="B5807" s="8">
        <v>478270382</v>
      </c>
      <c r="C5807" t="s">
        <v>26</v>
      </c>
      <c r="D5807" t="s">
        <v>1180</v>
      </c>
      <c r="E5807" t="s">
        <v>39</v>
      </c>
      <c r="L5807" t="s">
        <v>1164</v>
      </c>
      <c r="M5807" t="s">
        <v>214</v>
      </c>
      <c r="N5807" t="s">
        <v>1157</v>
      </c>
      <c r="Q5807" t="s">
        <v>27</v>
      </c>
      <c r="R5807" t="s">
        <v>28</v>
      </c>
      <c r="T5807" t="s">
        <v>721</v>
      </c>
      <c r="V5807" t="s">
        <v>1192</v>
      </c>
      <c r="W5807" t="s">
        <v>1180</v>
      </c>
      <c r="X5807" t="s">
        <v>39</v>
      </c>
      <c r="Z5807" s="11" t="str">
        <f t="shared" si="136"/>
        <v>22/10/2021 21:00</v>
      </c>
      <c r="AA5807" s="12">
        <f t="shared" si="137"/>
        <v>-80.75</v>
      </c>
    </row>
    <row r="5808" spans="1:27">
      <c r="A5808" s="8">
        <v>4059910</v>
      </c>
      <c r="B5808" s="8">
        <v>478270383</v>
      </c>
      <c r="C5808" t="s">
        <v>26</v>
      </c>
      <c r="D5808" t="s">
        <v>1180</v>
      </c>
      <c r="E5808" t="s">
        <v>43</v>
      </c>
      <c r="L5808" t="s">
        <v>1164</v>
      </c>
      <c r="M5808" t="s">
        <v>230</v>
      </c>
      <c r="N5808" t="s">
        <v>1178</v>
      </c>
      <c r="Q5808" t="s">
        <v>27</v>
      </c>
      <c r="R5808" t="s">
        <v>28</v>
      </c>
      <c r="T5808" t="s">
        <v>721</v>
      </c>
      <c r="V5808" t="s">
        <v>1192</v>
      </c>
      <c r="W5808" t="s">
        <v>1180</v>
      </c>
      <c r="X5808" t="s">
        <v>43</v>
      </c>
      <c r="Z5808" s="11" t="str">
        <f t="shared" si="136"/>
        <v>22/10/2021 22:00</v>
      </c>
      <c r="AA5808" s="12">
        <f t="shared" si="137"/>
        <v>-80.75</v>
      </c>
    </row>
    <row r="5809" spans="1:27">
      <c r="A5809" s="8">
        <v>4059910</v>
      </c>
      <c r="B5809" s="8">
        <v>478270384</v>
      </c>
      <c r="C5809" t="s">
        <v>26</v>
      </c>
      <c r="D5809" t="s">
        <v>1180</v>
      </c>
      <c r="E5809" t="s">
        <v>47</v>
      </c>
      <c r="L5809" t="s">
        <v>1164</v>
      </c>
      <c r="M5809" t="s">
        <v>214</v>
      </c>
      <c r="N5809" t="s">
        <v>1190</v>
      </c>
      <c r="Q5809" t="s">
        <v>27</v>
      </c>
      <c r="R5809" t="s">
        <v>28</v>
      </c>
      <c r="T5809" t="s">
        <v>721</v>
      </c>
      <c r="V5809" t="s">
        <v>1192</v>
      </c>
      <c r="W5809" t="s">
        <v>1180</v>
      </c>
      <c r="X5809" t="s">
        <v>47</v>
      </c>
      <c r="Z5809" s="11" t="str">
        <f t="shared" si="136"/>
        <v>22/10/2021 23:00</v>
      </c>
      <c r="AA5809" s="12">
        <f t="shared" si="137"/>
        <v>-80.75</v>
      </c>
    </row>
    <row r="5810" spans="1:27">
      <c r="A5810" s="8">
        <v>4059910</v>
      </c>
      <c r="B5810" s="8">
        <v>478270385</v>
      </c>
      <c r="C5810" t="s">
        <v>26</v>
      </c>
      <c r="D5810" t="s">
        <v>1185</v>
      </c>
      <c r="E5810" t="s">
        <v>51</v>
      </c>
      <c r="L5810" t="s">
        <v>1164</v>
      </c>
      <c r="M5810" t="s">
        <v>207</v>
      </c>
      <c r="N5810" t="s">
        <v>1194</v>
      </c>
      <c r="Q5810" t="s">
        <v>27</v>
      </c>
      <c r="R5810" t="s">
        <v>28</v>
      </c>
      <c r="T5810" t="s">
        <v>721</v>
      </c>
      <c r="V5810" t="s">
        <v>1192</v>
      </c>
      <c r="W5810" t="s">
        <v>1185</v>
      </c>
      <c r="X5810" t="s">
        <v>51</v>
      </c>
      <c r="Z5810" s="11" t="str">
        <f t="shared" si="136"/>
        <v>23/10/2021 00:00</v>
      </c>
      <c r="AA5810" s="12">
        <f t="shared" si="137"/>
        <v>-80.75</v>
      </c>
    </row>
    <row r="5811" spans="1:27">
      <c r="A5811" s="8">
        <v>4059910</v>
      </c>
      <c r="B5811" s="8">
        <v>478270386</v>
      </c>
      <c r="C5811" t="s">
        <v>26</v>
      </c>
      <c r="D5811" t="s">
        <v>1185</v>
      </c>
      <c r="E5811" t="s">
        <v>53</v>
      </c>
      <c r="L5811" t="s">
        <v>1164</v>
      </c>
      <c r="M5811" t="s">
        <v>71</v>
      </c>
      <c r="N5811" t="s">
        <v>1187</v>
      </c>
      <c r="Q5811" t="s">
        <v>27</v>
      </c>
      <c r="R5811" t="s">
        <v>28</v>
      </c>
      <c r="T5811" t="s">
        <v>721</v>
      </c>
      <c r="V5811" t="s">
        <v>1192</v>
      </c>
      <c r="W5811" t="s">
        <v>1185</v>
      </c>
      <c r="X5811" t="s">
        <v>53</v>
      </c>
      <c r="Z5811" s="11" t="str">
        <f t="shared" si="136"/>
        <v>23/10/2021 01:00</v>
      </c>
      <c r="AA5811" s="12">
        <f t="shared" si="137"/>
        <v>-80.75</v>
      </c>
    </row>
    <row r="5812" spans="1:27">
      <c r="A5812" s="8">
        <v>4059910</v>
      </c>
      <c r="B5812" s="8">
        <v>478270387</v>
      </c>
      <c r="C5812" t="s">
        <v>26</v>
      </c>
      <c r="D5812" t="s">
        <v>1185</v>
      </c>
      <c r="E5812" t="s">
        <v>56</v>
      </c>
      <c r="L5812" t="s">
        <v>1164</v>
      </c>
      <c r="M5812" t="s">
        <v>166</v>
      </c>
      <c r="N5812" t="s">
        <v>1194</v>
      </c>
      <c r="Q5812" t="s">
        <v>27</v>
      </c>
      <c r="R5812" t="s">
        <v>28</v>
      </c>
      <c r="T5812" t="s">
        <v>721</v>
      </c>
      <c r="V5812" t="s">
        <v>1192</v>
      </c>
      <c r="W5812" t="s">
        <v>1185</v>
      </c>
      <c r="X5812" t="s">
        <v>56</v>
      </c>
      <c r="Z5812" s="11" t="str">
        <f t="shared" si="136"/>
        <v>23/10/2021 02:00</v>
      </c>
      <c r="AA5812" s="12">
        <f t="shared" si="137"/>
        <v>-80.75</v>
      </c>
    </row>
    <row r="5813" spans="1:27">
      <c r="A5813" s="8">
        <v>4059910</v>
      </c>
      <c r="B5813" s="8">
        <v>478270388</v>
      </c>
      <c r="C5813" t="s">
        <v>26</v>
      </c>
      <c r="D5813" t="s">
        <v>1185</v>
      </c>
      <c r="E5813" t="s">
        <v>59</v>
      </c>
      <c r="L5813" t="s">
        <v>1159</v>
      </c>
      <c r="M5813" t="s">
        <v>164</v>
      </c>
      <c r="N5813" t="s">
        <v>1184</v>
      </c>
      <c r="Q5813" t="s">
        <v>27</v>
      </c>
      <c r="R5813" t="s">
        <v>28</v>
      </c>
      <c r="T5813" t="s">
        <v>721</v>
      </c>
      <c r="V5813" t="s">
        <v>1192</v>
      </c>
      <c r="W5813" t="s">
        <v>1185</v>
      </c>
      <c r="X5813" t="s">
        <v>59</v>
      </c>
      <c r="Z5813" s="11" t="str">
        <f t="shared" si="136"/>
        <v>23/10/2021 03:00</v>
      </c>
      <c r="AA5813" s="12">
        <f t="shared" si="137"/>
        <v>-80.739999999999995</v>
      </c>
    </row>
    <row r="5814" spans="1:27">
      <c r="A5814" s="8">
        <v>4059884</v>
      </c>
      <c r="B5814" s="8">
        <v>478270056</v>
      </c>
      <c r="C5814" t="s">
        <v>26</v>
      </c>
      <c r="D5814" t="s">
        <v>1185</v>
      </c>
      <c r="E5814" t="s">
        <v>62</v>
      </c>
      <c r="L5814" t="s">
        <v>1159</v>
      </c>
      <c r="M5814" t="s">
        <v>78</v>
      </c>
      <c r="N5814" t="s">
        <v>1178</v>
      </c>
      <c r="Q5814" t="s">
        <v>27</v>
      </c>
      <c r="R5814" t="s">
        <v>28</v>
      </c>
      <c r="T5814" t="s">
        <v>721</v>
      </c>
      <c r="V5814" t="s">
        <v>1192</v>
      </c>
      <c r="W5814" t="s">
        <v>1185</v>
      </c>
      <c r="X5814" t="s">
        <v>62</v>
      </c>
      <c r="Z5814" s="11" t="str">
        <f t="shared" si="136"/>
        <v>23/10/2021 04:00</v>
      </c>
      <c r="AA5814" s="12">
        <f t="shared" si="137"/>
        <v>-80.739999999999995</v>
      </c>
    </row>
    <row r="5815" spans="1:27">
      <c r="A5815" s="8">
        <v>4059884</v>
      </c>
      <c r="B5815" s="8">
        <v>478270057</v>
      </c>
      <c r="C5815" t="s">
        <v>26</v>
      </c>
      <c r="D5815" t="s">
        <v>1185</v>
      </c>
      <c r="E5815" t="s">
        <v>63</v>
      </c>
      <c r="L5815" t="s">
        <v>1159</v>
      </c>
      <c r="M5815" t="s">
        <v>48</v>
      </c>
      <c r="N5815" t="s">
        <v>1181</v>
      </c>
      <c r="Q5815" t="s">
        <v>27</v>
      </c>
      <c r="R5815" t="s">
        <v>28</v>
      </c>
      <c r="T5815" t="s">
        <v>721</v>
      </c>
      <c r="V5815" t="s">
        <v>1192</v>
      </c>
      <c r="W5815" t="s">
        <v>1185</v>
      </c>
      <c r="X5815" t="s">
        <v>63</v>
      </c>
      <c r="Z5815" s="11" t="str">
        <f t="shared" si="136"/>
        <v>23/10/2021 05:00</v>
      </c>
      <c r="AA5815" s="12">
        <f t="shared" si="137"/>
        <v>-80.739999999999995</v>
      </c>
    </row>
    <row r="5816" spans="1:27">
      <c r="A5816" s="8">
        <v>4059884</v>
      </c>
      <c r="B5816" s="8">
        <v>478270058</v>
      </c>
      <c r="C5816" t="s">
        <v>26</v>
      </c>
      <c r="D5816" t="s">
        <v>1185</v>
      </c>
      <c r="E5816" t="s">
        <v>65</v>
      </c>
      <c r="L5816" t="s">
        <v>1140</v>
      </c>
      <c r="M5816" t="s">
        <v>203</v>
      </c>
      <c r="N5816" t="s">
        <v>1193</v>
      </c>
      <c r="Q5816" t="s">
        <v>27</v>
      </c>
      <c r="R5816" t="s">
        <v>28</v>
      </c>
      <c r="T5816" t="s">
        <v>721</v>
      </c>
      <c r="V5816" t="s">
        <v>1192</v>
      </c>
      <c r="W5816" t="s">
        <v>1185</v>
      </c>
      <c r="X5816" t="s">
        <v>65</v>
      </c>
      <c r="Z5816" s="11" t="str">
        <f t="shared" si="136"/>
        <v>23/10/2021 06:00</v>
      </c>
      <c r="AA5816" s="12">
        <f t="shared" si="137"/>
        <v>-80.73</v>
      </c>
    </row>
    <row r="5817" spans="1:27">
      <c r="A5817" s="8">
        <v>4059884</v>
      </c>
      <c r="B5817" s="8">
        <v>478270059</v>
      </c>
      <c r="C5817" t="s">
        <v>26</v>
      </c>
      <c r="D5817" t="s">
        <v>1185</v>
      </c>
      <c r="E5817" t="s">
        <v>67</v>
      </c>
      <c r="L5817" t="s">
        <v>1164</v>
      </c>
      <c r="M5817" t="s">
        <v>208</v>
      </c>
      <c r="N5817" t="s">
        <v>1165</v>
      </c>
      <c r="Q5817" t="s">
        <v>27</v>
      </c>
      <c r="R5817" t="s">
        <v>28</v>
      </c>
      <c r="T5817" t="s">
        <v>721</v>
      </c>
      <c r="V5817" t="s">
        <v>1192</v>
      </c>
      <c r="W5817" t="s">
        <v>1185</v>
      </c>
      <c r="X5817" t="s">
        <v>67</v>
      </c>
      <c r="Z5817" s="11" t="str">
        <f t="shared" si="136"/>
        <v>23/10/2021 07:00</v>
      </c>
      <c r="AA5817" s="12">
        <f t="shared" si="137"/>
        <v>-80.75</v>
      </c>
    </row>
    <row r="5818" spans="1:27">
      <c r="A5818" s="8">
        <v>4059884</v>
      </c>
      <c r="B5818" s="8">
        <v>478270060</v>
      </c>
      <c r="C5818" t="s">
        <v>26</v>
      </c>
      <c r="D5818" t="s">
        <v>1185</v>
      </c>
      <c r="E5818" t="s">
        <v>70</v>
      </c>
      <c r="L5818" t="s">
        <v>1164</v>
      </c>
      <c r="M5818" t="s">
        <v>214</v>
      </c>
      <c r="N5818" t="s">
        <v>1166</v>
      </c>
      <c r="Q5818" t="s">
        <v>27</v>
      </c>
      <c r="R5818" t="s">
        <v>28</v>
      </c>
      <c r="T5818" t="s">
        <v>721</v>
      </c>
      <c r="V5818" t="s">
        <v>1192</v>
      </c>
      <c r="W5818" t="s">
        <v>1185</v>
      </c>
      <c r="X5818" t="s">
        <v>70</v>
      </c>
      <c r="Z5818" s="11" t="str">
        <f t="shared" si="136"/>
        <v>23/10/2021 08:00</v>
      </c>
      <c r="AA5818" s="12">
        <f t="shared" si="137"/>
        <v>-80.75</v>
      </c>
    </row>
    <row r="5819" spans="1:27">
      <c r="A5819" s="8">
        <v>4059884</v>
      </c>
      <c r="B5819" s="8">
        <v>478270061</v>
      </c>
      <c r="C5819" t="s">
        <v>26</v>
      </c>
      <c r="D5819" t="s">
        <v>1185</v>
      </c>
      <c r="E5819" t="s">
        <v>73</v>
      </c>
      <c r="L5819" t="s">
        <v>1164</v>
      </c>
      <c r="M5819" t="s">
        <v>233</v>
      </c>
      <c r="N5819" t="s">
        <v>1181</v>
      </c>
      <c r="Q5819" t="s">
        <v>27</v>
      </c>
      <c r="R5819" t="s">
        <v>28</v>
      </c>
      <c r="T5819" t="s">
        <v>721</v>
      </c>
      <c r="V5819" t="s">
        <v>1192</v>
      </c>
      <c r="W5819" t="s">
        <v>1185</v>
      </c>
      <c r="X5819" t="s">
        <v>73</v>
      </c>
      <c r="Z5819" s="11" t="str">
        <f t="shared" si="136"/>
        <v>23/10/2021 09:00</v>
      </c>
      <c r="AA5819" s="12">
        <f t="shared" si="137"/>
        <v>-80.75</v>
      </c>
    </row>
    <row r="5820" spans="1:27">
      <c r="A5820" s="8">
        <v>4059884</v>
      </c>
      <c r="B5820" s="8">
        <v>478270062</v>
      </c>
      <c r="C5820" t="s">
        <v>26</v>
      </c>
      <c r="D5820" t="s">
        <v>1185</v>
      </c>
      <c r="E5820" t="s">
        <v>75</v>
      </c>
      <c r="L5820" t="s">
        <v>1164</v>
      </c>
      <c r="M5820" t="s">
        <v>233</v>
      </c>
      <c r="N5820" t="s">
        <v>1166</v>
      </c>
      <c r="Q5820" t="s">
        <v>27</v>
      </c>
      <c r="R5820" t="s">
        <v>28</v>
      </c>
      <c r="T5820" t="s">
        <v>721</v>
      </c>
      <c r="V5820" t="s">
        <v>1192</v>
      </c>
      <c r="W5820" t="s">
        <v>1185</v>
      </c>
      <c r="X5820" t="s">
        <v>75</v>
      </c>
      <c r="Z5820" s="11" t="str">
        <f t="shared" si="136"/>
        <v>23/10/2021 10:00</v>
      </c>
      <c r="AA5820" s="12">
        <f t="shared" si="137"/>
        <v>-80.75</v>
      </c>
    </row>
    <row r="5821" spans="1:27">
      <c r="A5821" s="8">
        <v>4059884</v>
      </c>
      <c r="B5821" s="8">
        <v>478270063</v>
      </c>
      <c r="C5821" t="s">
        <v>26</v>
      </c>
      <c r="D5821" t="s">
        <v>1185</v>
      </c>
      <c r="E5821" t="s">
        <v>77</v>
      </c>
      <c r="L5821" t="s">
        <v>1164</v>
      </c>
      <c r="M5821" t="s">
        <v>208</v>
      </c>
      <c r="N5821" t="s">
        <v>1181</v>
      </c>
      <c r="Q5821" t="s">
        <v>27</v>
      </c>
      <c r="R5821" t="s">
        <v>28</v>
      </c>
      <c r="T5821" t="s">
        <v>721</v>
      </c>
      <c r="V5821" t="s">
        <v>1192</v>
      </c>
      <c r="W5821" t="s">
        <v>1185</v>
      </c>
      <c r="X5821" t="s">
        <v>77</v>
      </c>
      <c r="Z5821" s="11" t="str">
        <f t="shared" si="136"/>
        <v>23/10/2021 11:00</v>
      </c>
      <c r="AA5821" s="12">
        <f t="shared" si="137"/>
        <v>-80.75</v>
      </c>
    </row>
    <row r="5822" spans="1:27">
      <c r="A5822" s="8">
        <v>4059884</v>
      </c>
      <c r="B5822" s="8">
        <v>478270064</v>
      </c>
      <c r="C5822" t="s">
        <v>26</v>
      </c>
      <c r="D5822" t="s">
        <v>1185</v>
      </c>
      <c r="E5822" t="s">
        <v>79</v>
      </c>
      <c r="L5822" t="s">
        <v>1164</v>
      </c>
      <c r="M5822" t="s">
        <v>41</v>
      </c>
      <c r="N5822" t="s">
        <v>1190</v>
      </c>
      <c r="Q5822" t="s">
        <v>27</v>
      </c>
      <c r="R5822" t="s">
        <v>28</v>
      </c>
      <c r="T5822" t="s">
        <v>721</v>
      </c>
      <c r="V5822" t="s">
        <v>1192</v>
      </c>
      <c r="W5822" t="s">
        <v>1185</v>
      </c>
      <c r="X5822" t="s">
        <v>79</v>
      </c>
      <c r="Z5822" s="11" t="str">
        <f t="shared" si="136"/>
        <v>23/10/2021 12:00</v>
      </c>
      <c r="AA5822" s="12">
        <f t="shared" si="137"/>
        <v>-80.75</v>
      </c>
    </row>
    <row r="5823" spans="1:27">
      <c r="A5823" s="8">
        <v>4059884</v>
      </c>
      <c r="B5823" s="8">
        <v>478270065</v>
      </c>
      <c r="C5823" t="s">
        <v>26</v>
      </c>
      <c r="D5823" t="s">
        <v>1185</v>
      </c>
      <c r="E5823" t="s">
        <v>81</v>
      </c>
      <c r="L5823" t="s">
        <v>1159</v>
      </c>
      <c r="M5823" t="s">
        <v>35</v>
      </c>
      <c r="N5823" t="s">
        <v>1191</v>
      </c>
      <c r="Q5823" t="s">
        <v>27</v>
      </c>
      <c r="R5823" t="s">
        <v>28</v>
      </c>
      <c r="T5823" t="s">
        <v>721</v>
      </c>
      <c r="V5823" t="s">
        <v>1192</v>
      </c>
      <c r="W5823" t="s">
        <v>1185</v>
      </c>
      <c r="X5823" t="s">
        <v>81</v>
      </c>
      <c r="Z5823" s="11" t="str">
        <f t="shared" ref="Z5823:Z5886" si="138">D5823&amp;" "&amp;E5823</f>
        <v>23/10/2021 13:00</v>
      </c>
      <c r="AA5823" s="12">
        <f t="shared" ref="AA5823:AA5886" si="139">L5823*-1</f>
        <v>-80.739999999999995</v>
      </c>
    </row>
    <row r="5824" spans="1:27">
      <c r="A5824" s="8">
        <v>4059884</v>
      </c>
      <c r="B5824" s="8">
        <v>478270066</v>
      </c>
      <c r="C5824" t="s">
        <v>26</v>
      </c>
      <c r="D5824" t="s">
        <v>1185</v>
      </c>
      <c r="E5824" t="s">
        <v>84</v>
      </c>
      <c r="L5824" t="s">
        <v>1140</v>
      </c>
      <c r="M5824" t="s">
        <v>157</v>
      </c>
      <c r="N5824" t="s">
        <v>1187</v>
      </c>
      <c r="Q5824" t="s">
        <v>27</v>
      </c>
      <c r="R5824" t="s">
        <v>28</v>
      </c>
      <c r="T5824" t="s">
        <v>721</v>
      </c>
      <c r="V5824" t="s">
        <v>1192</v>
      </c>
      <c r="W5824" t="s">
        <v>1185</v>
      </c>
      <c r="X5824" t="s">
        <v>84</v>
      </c>
      <c r="Z5824" s="11" t="str">
        <f t="shared" si="138"/>
        <v>23/10/2021 14:00</v>
      </c>
      <c r="AA5824" s="12">
        <f t="shared" si="139"/>
        <v>-80.73</v>
      </c>
    </row>
    <row r="5825" spans="1:27">
      <c r="A5825" s="8">
        <v>4059884</v>
      </c>
      <c r="B5825" s="8">
        <v>478270067</v>
      </c>
      <c r="C5825" t="s">
        <v>26</v>
      </c>
      <c r="D5825" t="s">
        <v>1185</v>
      </c>
      <c r="E5825" t="s">
        <v>86</v>
      </c>
      <c r="L5825" t="s">
        <v>1140</v>
      </c>
      <c r="M5825" t="s">
        <v>60</v>
      </c>
      <c r="N5825" t="s">
        <v>1182</v>
      </c>
      <c r="Q5825" t="s">
        <v>27</v>
      </c>
      <c r="R5825" t="s">
        <v>28</v>
      </c>
      <c r="T5825" t="s">
        <v>721</v>
      </c>
      <c r="V5825" t="s">
        <v>1192</v>
      </c>
      <c r="W5825" t="s">
        <v>1185</v>
      </c>
      <c r="X5825" t="s">
        <v>86</v>
      </c>
      <c r="Z5825" s="11" t="str">
        <f t="shared" si="138"/>
        <v>23/10/2021 15:00</v>
      </c>
      <c r="AA5825" s="12">
        <f t="shared" si="139"/>
        <v>-80.73</v>
      </c>
    </row>
    <row r="5826" spans="1:27">
      <c r="A5826" s="8">
        <v>4060007</v>
      </c>
      <c r="B5826" s="8">
        <v>478271463</v>
      </c>
      <c r="C5826" t="s">
        <v>26</v>
      </c>
      <c r="D5826" t="s">
        <v>1185</v>
      </c>
      <c r="E5826" t="s">
        <v>89</v>
      </c>
      <c r="L5826" t="s">
        <v>1159</v>
      </c>
      <c r="M5826" t="s">
        <v>157</v>
      </c>
      <c r="N5826" t="s">
        <v>1178</v>
      </c>
      <c r="Q5826" t="s">
        <v>27</v>
      </c>
      <c r="R5826" t="s">
        <v>28</v>
      </c>
      <c r="T5826" t="s">
        <v>721</v>
      </c>
      <c r="V5826" t="s">
        <v>1195</v>
      </c>
      <c r="W5826" t="s">
        <v>1185</v>
      </c>
      <c r="X5826" t="s">
        <v>89</v>
      </c>
      <c r="Z5826" s="11" t="str">
        <f t="shared" si="138"/>
        <v>23/10/2021 16:00</v>
      </c>
      <c r="AA5826" s="12">
        <f t="shared" si="139"/>
        <v>-80.739999999999995</v>
      </c>
    </row>
    <row r="5827" spans="1:27">
      <c r="A5827" s="8">
        <v>4060007</v>
      </c>
      <c r="B5827" s="8">
        <v>478271464</v>
      </c>
      <c r="C5827" t="s">
        <v>26</v>
      </c>
      <c r="D5827" t="s">
        <v>1185</v>
      </c>
      <c r="E5827" t="s">
        <v>91</v>
      </c>
      <c r="L5827" t="s">
        <v>1140</v>
      </c>
      <c r="M5827" t="s">
        <v>35</v>
      </c>
      <c r="N5827" t="s">
        <v>1181</v>
      </c>
      <c r="Q5827" t="s">
        <v>27</v>
      </c>
      <c r="R5827" t="s">
        <v>28</v>
      </c>
      <c r="T5827" t="s">
        <v>721</v>
      </c>
      <c r="V5827" t="s">
        <v>1195</v>
      </c>
      <c r="W5827" t="s">
        <v>1185</v>
      </c>
      <c r="X5827" t="s">
        <v>91</v>
      </c>
      <c r="Z5827" s="11" t="str">
        <f t="shared" si="138"/>
        <v>23/10/2021 17:00</v>
      </c>
      <c r="AA5827" s="12">
        <f t="shared" si="139"/>
        <v>-80.73</v>
      </c>
    </row>
    <row r="5828" spans="1:27">
      <c r="A5828" s="8">
        <v>4060007</v>
      </c>
      <c r="B5828" s="8">
        <v>478271465</v>
      </c>
      <c r="C5828" t="s">
        <v>26</v>
      </c>
      <c r="D5828" t="s">
        <v>1185</v>
      </c>
      <c r="E5828" t="s">
        <v>94</v>
      </c>
      <c r="L5828" t="s">
        <v>1159</v>
      </c>
      <c r="M5828" t="s">
        <v>100</v>
      </c>
      <c r="N5828" t="s">
        <v>1190</v>
      </c>
      <c r="Q5828" t="s">
        <v>27</v>
      </c>
      <c r="R5828" t="s">
        <v>28</v>
      </c>
      <c r="T5828" t="s">
        <v>721</v>
      </c>
      <c r="V5828" t="s">
        <v>1195</v>
      </c>
      <c r="W5828" t="s">
        <v>1185</v>
      </c>
      <c r="X5828" t="s">
        <v>94</v>
      </c>
      <c r="Z5828" s="11" t="str">
        <f t="shared" si="138"/>
        <v>23/10/2021 18:00</v>
      </c>
      <c r="AA5828" s="12">
        <f t="shared" si="139"/>
        <v>-80.739999999999995</v>
      </c>
    </row>
    <row r="5829" spans="1:27">
      <c r="A5829" s="8">
        <v>4060007</v>
      </c>
      <c r="B5829" s="8">
        <v>478271466</v>
      </c>
      <c r="C5829" t="s">
        <v>26</v>
      </c>
      <c r="D5829" t="s">
        <v>1185</v>
      </c>
      <c r="E5829" t="s">
        <v>96</v>
      </c>
      <c r="L5829" t="s">
        <v>1140</v>
      </c>
      <c r="M5829" t="s">
        <v>196</v>
      </c>
      <c r="N5829" t="s">
        <v>1179</v>
      </c>
      <c r="Q5829" t="s">
        <v>27</v>
      </c>
      <c r="R5829" t="s">
        <v>28</v>
      </c>
      <c r="T5829" t="s">
        <v>721</v>
      </c>
      <c r="V5829" t="s">
        <v>1195</v>
      </c>
      <c r="W5829" t="s">
        <v>1185</v>
      </c>
      <c r="X5829" t="s">
        <v>96</v>
      </c>
      <c r="Z5829" s="11" t="str">
        <f t="shared" si="138"/>
        <v>23/10/2021 19:00</v>
      </c>
      <c r="AA5829" s="12">
        <f t="shared" si="139"/>
        <v>-80.73</v>
      </c>
    </row>
    <row r="5830" spans="1:27">
      <c r="A5830" s="8">
        <v>4060007</v>
      </c>
      <c r="B5830" s="8">
        <v>478271467</v>
      </c>
      <c r="C5830" t="s">
        <v>26</v>
      </c>
      <c r="D5830" t="s">
        <v>1185</v>
      </c>
      <c r="E5830" t="s">
        <v>33</v>
      </c>
      <c r="L5830" t="s">
        <v>1159</v>
      </c>
      <c r="M5830" t="s">
        <v>41</v>
      </c>
      <c r="N5830" t="s">
        <v>1179</v>
      </c>
      <c r="Q5830" t="s">
        <v>27</v>
      </c>
      <c r="R5830" t="s">
        <v>28</v>
      </c>
      <c r="T5830" t="s">
        <v>721</v>
      </c>
      <c r="V5830" t="s">
        <v>1195</v>
      </c>
      <c r="W5830" t="s">
        <v>1185</v>
      </c>
      <c r="X5830" t="s">
        <v>33</v>
      </c>
      <c r="Z5830" s="11" t="str">
        <f t="shared" si="138"/>
        <v>23/10/2021 20:00</v>
      </c>
      <c r="AA5830" s="12">
        <f t="shared" si="139"/>
        <v>-80.739999999999995</v>
      </c>
    </row>
    <row r="5831" spans="1:27">
      <c r="A5831" s="8">
        <v>4060007</v>
      </c>
      <c r="B5831" s="8">
        <v>478271468</v>
      </c>
      <c r="C5831" t="s">
        <v>26</v>
      </c>
      <c r="D5831" t="s">
        <v>1185</v>
      </c>
      <c r="E5831" t="s">
        <v>39</v>
      </c>
      <c r="L5831" t="s">
        <v>1164</v>
      </c>
      <c r="M5831" t="s">
        <v>207</v>
      </c>
      <c r="N5831" t="s">
        <v>1176</v>
      </c>
      <c r="Q5831" t="s">
        <v>27</v>
      </c>
      <c r="R5831" t="s">
        <v>28</v>
      </c>
      <c r="T5831" t="s">
        <v>721</v>
      </c>
      <c r="V5831" t="s">
        <v>1195</v>
      </c>
      <c r="W5831" t="s">
        <v>1185</v>
      </c>
      <c r="X5831" t="s">
        <v>39</v>
      </c>
      <c r="Z5831" s="11" t="str">
        <f t="shared" si="138"/>
        <v>23/10/2021 21:00</v>
      </c>
      <c r="AA5831" s="12">
        <f t="shared" si="139"/>
        <v>-80.75</v>
      </c>
    </row>
    <row r="5832" spans="1:27">
      <c r="A5832" s="8">
        <v>4060007</v>
      </c>
      <c r="B5832" s="8">
        <v>478271469</v>
      </c>
      <c r="C5832" t="s">
        <v>26</v>
      </c>
      <c r="D5832" t="s">
        <v>1185</v>
      </c>
      <c r="E5832" t="s">
        <v>43</v>
      </c>
      <c r="L5832" t="s">
        <v>1164</v>
      </c>
      <c r="M5832" t="s">
        <v>207</v>
      </c>
      <c r="N5832" t="s">
        <v>1181</v>
      </c>
      <c r="Q5832" t="s">
        <v>27</v>
      </c>
      <c r="R5832" t="s">
        <v>28</v>
      </c>
      <c r="T5832" t="s">
        <v>721</v>
      </c>
      <c r="V5832" t="s">
        <v>1195</v>
      </c>
      <c r="W5832" t="s">
        <v>1185</v>
      </c>
      <c r="X5832" t="s">
        <v>43</v>
      </c>
      <c r="Z5832" s="11" t="str">
        <f t="shared" si="138"/>
        <v>23/10/2021 22:00</v>
      </c>
      <c r="AA5832" s="12">
        <f t="shared" si="139"/>
        <v>-80.75</v>
      </c>
    </row>
    <row r="5833" spans="1:27">
      <c r="A5833" s="8">
        <v>4060007</v>
      </c>
      <c r="B5833" s="8">
        <v>478271470</v>
      </c>
      <c r="C5833" t="s">
        <v>26</v>
      </c>
      <c r="D5833" t="s">
        <v>1185</v>
      </c>
      <c r="E5833" t="s">
        <v>47</v>
      </c>
      <c r="L5833" t="s">
        <v>1164</v>
      </c>
      <c r="M5833" t="s">
        <v>203</v>
      </c>
      <c r="N5833" t="s">
        <v>1187</v>
      </c>
      <c r="Q5833" t="s">
        <v>27</v>
      </c>
      <c r="R5833" t="s">
        <v>28</v>
      </c>
      <c r="T5833" t="s">
        <v>721</v>
      </c>
      <c r="V5833" t="s">
        <v>1195</v>
      </c>
      <c r="W5833" t="s">
        <v>1185</v>
      </c>
      <c r="X5833" t="s">
        <v>47</v>
      </c>
      <c r="Z5833" s="11" t="str">
        <f t="shared" si="138"/>
        <v>23/10/2021 23:00</v>
      </c>
      <c r="AA5833" s="12">
        <f t="shared" si="139"/>
        <v>-80.75</v>
      </c>
    </row>
    <row r="5834" spans="1:27">
      <c r="A5834" s="8">
        <v>4060007</v>
      </c>
      <c r="B5834" s="8">
        <v>478271471</v>
      </c>
      <c r="C5834" t="s">
        <v>26</v>
      </c>
      <c r="D5834" t="s">
        <v>1192</v>
      </c>
      <c r="E5834" t="s">
        <v>51</v>
      </c>
      <c r="L5834" t="s">
        <v>1164</v>
      </c>
      <c r="M5834" t="s">
        <v>48</v>
      </c>
      <c r="N5834" t="s">
        <v>1196</v>
      </c>
      <c r="Q5834" t="s">
        <v>27</v>
      </c>
      <c r="R5834" t="s">
        <v>28</v>
      </c>
      <c r="T5834" t="s">
        <v>721</v>
      </c>
      <c r="V5834" t="s">
        <v>1195</v>
      </c>
      <c r="W5834" t="s">
        <v>1192</v>
      </c>
      <c r="X5834" t="s">
        <v>51</v>
      </c>
      <c r="Z5834" s="11" t="str">
        <f t="shared" si="138"/>
        <v>24/10/2021 00:00</v>
      </c>
      <c r="AA5834" s="12">
        <f t="shared" si="139"/>
        <v>-80.75</v>
      </c>
    </row>
    <row r="5835" spans="1:27">
      <c r="A5835" s="8">
        <v>4060007</v>
      </c>
      <c r="B5835" s="8">
        <v>478271472</v>
      </c>
      <c r="C5835" t="s">
        <v>26</v>
      </c>
      <c r="D5835" t="s">
        <v>1192</v>
      </c>
      <c r="E5835" t="s">
        <v>53</v>
      </c>
      <c r="L5835" t="s">
        <v>1159</v>
      </c>
      <c r="M5835" t="s">
        <v>48</v>
      </c>
      <c r="N5835" t="s">
        <v>1182</v>
      </c>
      <c r="Q5835" t="s">
        <v>27</v>
      </c>
      <c r="R5835" t="s">
        <v>28</v>
      </c>
      <c r="T5835" t="s">
        <v>721</v>
      </c>
      <c r="V5835" t="s">
        <v>1195</v>
      </c>
      <c r="W5835" t="s">
        <v>1192</v>
      </c>
      <c r="X5835" t="s">
        <v>53</v>
      </c>
      <c r="Z5835" s="11" t="str">
        <f t="shared" si="138"/>
        <v>24/10/2021 01:00</v>
      </c>
      <c r="AA5835" s="12">
        <f t="shared" si="139"/>
        <v>-80.739999999999995</v>
      </c>
    </row>
    <row r="5836" spans="1:27">
      <c r="A5836" s="8">
        <v>4060007</v>
      </c>
      <c r="B5836" s="8">
        <v>478271473</v>
      </c>
      <c r="C5836" t="s">
        <v>26</v>
      </c>
      <c r="D5836" t="s">
        <v>1192</v>
      </c>
      <c r="E5836" t="s">
        <v>56</v>
      </c>
      <c r="L5836" t="s">
        <v>1164</v>
      </c>
      <c r="M5836" t="s">
        <v>164</v>
      </c>
      <c r="N5836" t="s">
        <v>1191</v>
      </c>
      <c r="Q5836" t="s">
        <v>27</v>
      </c>
      <c r="R5836" t="s">
        <v>28</v>
      </c>
      <c r="T5836" t="s">
        <v>721</v>
      </c>
      <c r="V5836" t="s">
        <v>1195</v>
      </c>
      <c r="W5836" t="s">
        <v>1192</v>
      </c>
      <c r="X5836" t="s">
        <v>56</v>
      </c>
      <c r="Z5836" s="11" t="str">
        <f t="shared" si="138"/>
        <v>24/10/2021 02:00</v>
      </c>
      <c r="AA5836" s="12">
        <f t="shared" si="139"/>
        <v>-80.75</v>
      </c>
    </row>
    <row r="5837" spans="1:27">
      <c r="A5837" s="8">
        <v>4060007</v>
      </c>
      <c r="B5837" s="8">
        <v>478271474</v>
      </c>
      <c r="C5837" t="s">
        <v>26</v>
      </c>
      <c r="D5837" t="s">
        <v>1192</v>
      </c>
      <c r="E5837" t="s">
        <v>59</v>
      </c>
      <c r="L5837" t="s">
        <v>1159</v>
      </c>
      <c r="M5837" t="s">
        <v>78</v>
      </c>
      <c r="N5837" t="s">
        <v>1182</v>
      </c>
      <c r="Q5837" t="s">
        <v>27</v>
      </c>
      <c r="R5837" t="s">
        <v>28</v>
      </c>
      <c r="T5837" t="s">
        <v>721</v>
      </c>
      <c r="V5837" t="s">
        <v>1195</v>
      </c>
      <c r="W5837" t="s">
        <v>1192</v>
      </c>
      <c r="X5837" t="s">
        <v>59</v>
      </c>
      <c r="Z5837" s="11" t="str">
        <f t="shared" si="138"/>
        <v>24/10/2021 03:00</v>
      </c>
      <c r="AA5837" s="12">
        <f t="shared" si="139"/>
        <v>-80.739999999999995</v>
      </c>
    </row>
    <row r="5838" spans="1:27">
      <c r="A5838" s="8">
        <v>4059969</v>
      </c>
      <c r="B5838" s="8">
        <v>478270995</v>
      </c>
      <c r="C5838" t="s">
        <v>26</v>
      </c>
      <c r="D5838" t="s">
        <v>1192</v>
      </c>
      <c r="E5838" t="s">
        <v>62</v>
      </c>
      <c r="L5838" t="s">
        <v>1159</v>
      </c>
      <c r="M5838" t="s">
        <v>48</v>
      </c>
      <c r="N5838" t="s">
        <v>1181</v>
      </c>
      <c r="Q5838" t="s">
        <v>27</v>
      </c>
      <c r="R5838" t="s">
        <v>28</v>
      </c>
      <c r="T5838" t="s">
        <v>721</v>
      </c>
      <c r="V5838" t="s">
        <v>1195</v>
      </c>
      <c r="W5838" t="s">
        <v>1192</v>
      </c>
      <c r="X5838" t="s">
        <v>62</v>
      </c>
      <c r="Z5838" s="11" t="str">
        <f t="shared" si="138"/>
        <v>24/10/2021 04:00</v>
      </c>
      <c r="AA5838" s="12">
        <f t="shared" si="139"/>
        <v>-80.739999999999995</v>
      </c>
    </row>
    <row r="5839" spans="1:27">
      <c r="A5839" s="8">
        <v>4059969</v>
      </c>
      <c r="B5839" s="8">
        <v>478270996</v>
      </c>
      <c r="C5839" t="s">
        <v>26</v>
      </c>
      <c r="D5839" t="s">
        <v>1192</v>
      </c>
      <c r="E5839" t="s">
        <v>63</v>
      </c>
      <c r="L5839" t="s">
        <v>1159</v>
      </c>
      <c r="M5839" t="s">
        <v>48</v>
      </c>
      <c r="N5839" t="s">
        <v>1177</v>
      </c>
      <c r="Q5839" t="s">
        <v>27</v>
      </c>
      <c r="R5839" t="s">
        <v>28</v>
      </c>
      <c r="T5839" t="s">
        <v>721</v>
      </c>
      <c r="V5839" t="s">
        <v>1195</v>
      </c>
      <c r="W5839" t="s">
        <v>1192</v>
      </c>
      <c r="X5839" t="s">
        <v>63</v>
      </c>
      <c r="Z5839" s="11" t="str">
        <f t="shared" si="138"/>
        <v>24/10/2021 05:00</v>
      </c>
      <c r="AA5839" s="12">
        <f t="shared" si="139"/>
        <v>-80.739999999999995</v>
      </c>
    </row>
    <row r="5840" spans="1:27">
      <c r="A5840" s="8">
        <v>4059969</v>
      </c>
      <c r="B5840" s="8">
        <v>478270997</v>
      </c>
      <c r="C5840" t="s">
        <v>26</v>
      </c>
      <c r="D5840" t="s">
        <v>1192</v>
      </c>
      <c r="E5840" t="s">
        <v>65</v>
      </c>
      <c r="L5840" t="s">
        <v>1164</v>
      </c>
      <c r="M5840" t="s">
        <v>202</v>
      </c>
      <c r="N5840" t="s">
        <v>1157</v>
      </c>
      <c r="Q5840" t="s">
        <v>27</v>
      </c>
      <c r="R5840" t="s">
        <v>28</v>
      </c>
      <c r="T5840" t="s">
        <v>721</v>
      </c>
      <c r="V5840" t="s">
        <v>1195</v>
      </c>
      <c r="W5840" t="s">
        <v>1192</v>
      </c>
      <c r="X5840" t="s">
        <v>65</v>
      </c>
      <c r="Z5840" s="11" t="str">
        <f t="shared" si="138"/>
        <v>24/10/2021 06:00</v>
      </c>
      <c r="AA5840" s="12">
        <f t="shared" si="139"/>
        <v>-80.75</v>
      </c>
    </row>
    <row r="5841" spans="1:27">
      <c r="A5841" s="8">
        <v>4059969</v>
      </c>
      <c r="B5841" s="8">
        <v>478270998</v>
      </c>
      <c r="C5841" t="s">
        <v>26</v>
      </c>
      <c r="D5841" t="s">
        <v>1192</v>
      </c>
      <c r="E5841" t="s">
        <v>67</v>
      </c>
      <c r="L5841" t="s">
        <v>1164</v>
      </c>
      <c r="M5841" t="s">
        <v>230</v>
      </c>
      <c r="N5841" t="s">
        <v>1148</v>
      </c>
      <c r="Q5841" t="s">
        <v>27</v>
      </c>
      <c r="R5841" t="s">
        <v>28</v>
      </c>
      <c r="T5841" t="s">
        <v>721</v>
      </c>
      <c r="V5841" t="s">
        <v>1195</v>
      </c>
      <c r="W5841" t="s">
        <v>1192</v>
      </c>
      <c r="X5841" t="s">
        <v>67</v>
      </c>
      <c r="Z5841" s="11" t="str">
        <f t="shared" si="138"/>
        <v>24/10/2021 07:00</v>
      </c>
      <c r="AA5841" s="12">
        <f t="shared" si="139"/>
        <v>-80.75</v>
      </c>
    </row>
    <row r="5842" spans="1:27">
      <c r="A5842" s="8">
        <v>4059969</v>
      </c>
      <c r="B5842" s="8">
        <v>478270999</v>
      </c>
      <c r="C5842" t="s">
        <v>26</v>
      </c>
      <c r="D5842" t="s">
        <v>1192</v>
      </c>
      <c r="E5842" t="s">
        <v>70</v>
      </c>
      <c r="L5842" t="s">
        <v>1172</v>
      </c>
      <c r="M5842" t="s">
        <v>230</v>
      </c>
      <c r="N5842" t="s">
        <v>1178</v>
      </c>
      <c r="Q5842" t="s">
        <v>27</v>
      </c>
      <c r="R5842" t="s">
        <v>28</v>
      </c>
      <c r="T5842" t="s">
        <v>721</v>
      </c>
      <c r="V5842" t="s">
        <v>1195</v>
      </c>
      <c r="W5842" t="s">
        <v>1192</v>
      </c>
      <c r="X5842" t="s">
        <v>70</v>
      </c>
      <c r="Z5842" s="11" t="str">
        <f t="shared" si="138"/>
        <v>24/10/2021 08:00</v>
      </c>
      <c r="AA5842" s="12">
        <f t="shared" si="139"/>
        <v>-80.760000000000005</v>
      </c>
    </row>
    <row r="5843" spans="1:27">
      <c r="A5843" s="8">
        <v>4059969</v>
      </c>
      <c r="B5843" s="8">
        <v>478271000</v>
      </c>
      <c r="C5843" t="s">
        <v>26</v>
      </c>
      <c r="D5843" t="s">
        <v>1192</v>
      </c>
      <c r="E5843" t="s">
        <v>73</v>
      </c>
      <c r="L5843" t="s">
        <v>1164</v>
      </c>
      <c r="M5843" t="s">
        <v>231</v>
      </c>
      <c r="N5843" t="s">
        <v>1177</v>
      </c>
      <c r="Q5843" t="s">
        <v>27</v>
      </c>
      <c r="R5843" t="s">
        <v>28</v>
      </c>
      <c r="T5843" t="s">
        <v>721</v>
      </c>
      <c r="V5843" t="s">
        <v>1195</v>
      </c>
      <c r="W5843" t="s">
        <v>1192</v>
      </c>
      <c r="X5843" t="s">
        <v>73</v>
      </c>
      <c r="Z5843" s="11" t="str">
        <f t="shared" si="138"/>
        <v>24/10/2021 09:00</v>
      </c>
      <c r="AA5843" s="12">
        <f t="shared" si="139"/>
        <v>-80.75</v>
      </c>
    </row>
    <row r="5844" spans="1:27">
      <c r="A5844" s="8">
        <v>4059969</v>
      </c>
      <c r="B5844" s="8">
        <v>478271001</v>
      </c>
      <c r="C5844" t="s">
        <v>26</v>
      </c>
      <c r="D5844" t="s">
        <v>1192</v>
      </c>
      <c r="E5844" t="s">
        <v>75</v>
      </c>
      <c r="L5844" t="s">
        <v>1172</v>
      </c>
      <c r="M5844" t="s">
        <v>399</v>
      </c>
      <c r="N5844" t="s">
        <v>1197</v>
      </c>
      <c r="Q5844" t="s">
        <v>27</v>
      </c>
      <c r="R5844" t="s">
        <v>28</v>
      </c>
      <c r="T5844" t="s">
        <v>721</v>
      </c>
      <c r="V5844" t="s">
        <v>1195</v>
      </c>
      <c r="W5844" t="s">
        <v>1192</v>
      </c>
      <c r="X5844" t="s">
        <v>75</v>
      </c>
      <c r="Z5844" s="11" t="str">
        <f t="shared" si="138"/>
        <v>24/10/2021 10:00</v>
      </c>
      <c r="AA5844" s="12">
        <f t="shared" si="139"/>
        <v>-80.760000000000005</v>
      </c>
    </row>
    <row r="5845" spans="1:27">
      <c r="A5845" s="8">
        <v>4059969</v>
      </c>
      <c r="B5845" s="8">
        <v>478271002</v>
      </c>
      <c r="C5845" t="s">
        <v>26</v>
      </c>
      <c r="D5845" t="s">
        <v>1192</v>
      </c>
      <c r="E5845" t="s">
        <v>77</v>
      </c>
      <c r="L5845" t="s">
        <v>1172</v>
      </c>
      <c r="M5845" t="s">
        <v>379</v>
      </c>
      <c r="N5845" t="s">
        <v>1177</v>
      </c>
      <c r="Q5845" t="s">
        <v>27</v>
      </c>
      <c r="R5845" t="s">
        <v>28</v>
      </c>
      <c r="T5845" t="s">
        <v>721</v>
      </c>
      <c r="V5845" t="s">
        <v>1195</v>
      </c>
      <c r="W5845" t="s">
        <v>1192</v>
      </c>
      <c r="X5845" t="s">
        <v>77</v>
      </c>
      <c r="Z5845" s="11" t="str">
        <f t="shared" si="138"/>
        <v>24/10/2021 11:00</v>
      </c>
      <c r="AA5845" s="12">
        <f t="shared" si="139"/>
        <v>-80.760000000000005</v>
      </c>
    </row>
    <row r="5846" spans="1:27">
      <c r="A5846" s="8">
        <v>4059969</v>
      </c>
      <c r="B5846" s="8">
        <v>478271003</v>
      </c>
      <c r="C5846" t="s">
        <v>26</v>
      </c>
      <c r="D5846" t="s">
        <v>1192</v>
      </c>
      <c r="E5846" t="s">
        <v>79</v>
      </c>
      <c r="L5846" t="s">
        <v>1172</v>
      </c>
      <c r="M5846" t="s">
        <v>208</v>
      </c>
      <c r="N5846" t="s">
        <v>1198</v>
      </c>
      <c r="Q5846" t="s">
        <v>27</v>
      </c>
      <c r="R5846" t="s">
        <v>28</v>
      </c>
      <c r="T5846" t="s">
        <v>721</v>
      </c>
      <c r="V5846" t="s">
        <v>1195</v>
      </c>
      <c r="W5846" t="s">
        <v>1192</v>
      </c>
      <c r="X5846" t="s">
        <v>79</v>
      </c>
      <c r="Z5846" s="11" t="str">
        <f t="shared" si="138"/>
        <v>24/10/2021 12:00</v>
      </c>
      <c r="AA5846" s="12">
        <f t="shared" si="139"/>
        <v>-80.760000000000005</v>
      </c>
    </row>
    <row r="5847" spans="1:27">
      <c r="A5847" s="8">
        <v>4059969</v>
      </c>
      <c r="B5847" s="8">
        <v>478271004</v>
      </c>
      <c r="C5847" t="s">
        <v>26</v>
      </c>
      <c r="D5847" t="s">
        <v>1192</v>
      </c>
      <c r="E5847" t="s">
        <v>81</v>
      </c>
      <c r="L5847" t="s">
        <v>1164</v>
      </c>
      <c r="M5847" t="s">
        <v>71</v>
      </c>
      <c r="N5847" t="s">
        <v>1199</v>
      </c>
      <c r="Q5847" t="s">
        <v>27</v>
      </c>
      <c r="R5847" t="s">
        <v>28</v>
      </c>
      <c r="T5847" t="s">
        <v>721</v>
      </c>
      <c r="V5847" t="s">
        <v>1195</v>
      </c>
      <c r="W5847" t="s">
        <v>1192</v>
      </c>
      <c r="X5847" t="s">
        <v>81</v>
      </c>
      <c r="Z5847" s="11" t="str">
        <f t="shared" si="138"/>
        <v>24/10/2021 13:00</v>
      </c>
      <c r="AA5847" s="12">
        <f t="shared" si="139"/>
        <v>-80.75</v>
      </c>
    </row>
    <row r="5848" spans="1:27">
      <c r="A5848" s="8">
        <v>4059969</v>
      </c>
      <c r="B5848" s="8">
        <v>478271005</v>
      </c>
      <c r="C5848" t="s">
        <v>26</v>
      </c>
      <c r="D5848" t="s">
        <v>1192</v>
      </c>
      <c r="E5848" t="s">
        <v>84</v>
      </c>
      <c r="L5848" t="s">
        <v>1164</v>
      </c>
      <c r="M5848" t="s">
        <v>41</v>
      </c>
      <c r="N5848" t="s">
        <v>1184</v>
      </c>
      <c r="Q5848" t="s">
        <v>27</v>
      </c>
      <c r="R5848" t="s">
        <v>28</v>
      </c>
      <c r="T5848" t="s">
        <v>721</v>
      </c>
      <c r="V5848" t="s">
        <v>1195</v>
      </c>
      <c r="W5848" t="s">
        <v>1192</v>
      </c>
      <c r="X5848" t="s">
        <v>84</v>
      </c>
      <c r="Z5848" s="11" t="str">
        <f t="shared" si="138"/>
        <v>24/10/2021 14:00</v>
      </c>
      <c r="AA5848" s="12">
        <f t="shared" si="139"/>
        <v>-80.75</v>
      </c>
    </row>
    <row r="5849" spans="1:27">
      <c r="A5849" s="8">
        <v>4059969</v>
      </c>
      <c r="B5849" s="8">
        <v>478271006</v>
      </c>
      <c r="C5849" t="s">
        <v>26</v>
      </c>
      <c r="D5849" t="s">
        <v>1192</v>
      </c>
      <c r="E5849" t="s">
        <v>86</v>
      </c>
      <c r="L5849" t="s">
        <v>1159</v>
      </c>
      <c r="M5849" t="s">
        <v>48</v>
      </c>
      <c r="N5849" t="s">
        <v>1199</v>
      </c>
      <c r="Q5849" t="s">
        <v>27</v>
      </c>
      <c r="R5849" t="s">
        <v>28</v>
      </c>
      <c r="T5849" t="s">
        <v>721</v>
      </c>
      <c r="V5849" t="s">
        <v>1195</v>
      </c>
      <c r="W5849" t="s">
        <v>1192</v>
      </c>
      <c r="X5849" t="s">
        <v>86</v>
      </c>
      <c r="Z5849" s="11" t="str">
        <f t="shared" si="138"/>
        <v>24/10/2021 15:00</v>
      </c>
      <c r="AA5849" s="12">
        <f t="shared" si="139"/>
        <v>-80.739999999999995</v>
      </c>
    </row>
    <row r="5850" spans="1:27">
      <c r="A5850" s="8">
        <v>4060107</v>
      </c>
      <c r="B5850" s="8">
        <v>478272543</v>
      </c>
      <c r="C5850" t="s">
        <v>26</v>
      </c>
      <c r="D5850" t="s">
        <v>1192</v>
      </c>
      <c r="E5850" t="s">
        <v>89</v>
      </c>
      <c r="L5850" t="s">
        <v>1159</v>
      </c>
      <c r="M5850" t="s">
        <v>41</v>
      </c>
      <c r="N5850" t="s">
        <v>1179</v>
      </c>
      <c r="Q5850" t="s">
        <v>27</v>
      </c>
      <c r="R5850" t="s">
        <v>28</v>
      </c>
      <c r="T5850" t="s">
        <v>721</v>
      </c>
      <c r="V5850" t="s">
        <v>1200</v>
      </c>
      <c r="W5850" t="s">
        <v>1192</v>
      </c>
      <c r="X5850" t="s">
        <v>89</v>
      </c>
      <c r="Z5850" s="11" t="str">
        <f t="shared" si="138"/>
        <v>24/10/2021 16:00</v>
      </c>
      <c r="AA5850" s="12">
        <f t="shared" si="139"/>
        <v>-80.739999999999995</v>
      </c>
    </row>
    <row r="5851" spans="1:27">
      <c r="A5851" s="8">
        <v>4060107</v>
      </c>
      <c r="B5851" s="8">
        <v>478272544</v>
      </c>
      <c r="C5851" t="s">
        <v>26</v>
      </c>
      <c r="D5851" t="s">
        <v>1192</v>
      </c>
      <c r="E5851" t="s">
        <v>91</v>
      </c>
      <c r="L5851" t="s">
        <v>1164</v>
      </c>
      <c r="M5851" t="s">
        <v>207</v>
      </c>
      <c r="N5851" t="s">
        <v>1201</v>
      </c>
      <c r="Q5851" t="s">
        <v>27</v>
      </c>
      <c r="R5851" t="s">
        <v>28</v>
      </c>
      <c r="T5851" t="s">
        <v>721</v>
      </c>
      <c r="V5851" t="s">
        <v>1200</v>
      </c>
      <c r="W5851" t="s">
        <v>1192</v>
      </c>
      <c r="X5851" t="s">
        <v>91</v>
      </c>
      <c r="Z5851" s="11" t="str">
        <f t="shared" si="138"/>
        <v>24/10/2021 17:00</v>
      </c>
      <c r="AA5851" s="12">
        <f t="shared" si="139"/>
        <v>-80.75</v>
      </c>
    </row>
    <row r="5852" spans="1:27">
      <c r="A5852" s="8">
        <v>4060107</v>
      </c>
      <c r="B5852" s="8">
        <v>478272545</v>
      </c>
      <c r="C5852" t="s">
        <v>26</v>
      </c>
      <c r="D5852" t="s">
        <v>1192</v>
      </c>
      <c r="E5852" t="s">
        <v>94</v>
      </c>
      <c r="L5852" t="s">
        <v>1164</v>
      </c>
      <c r="M5852" t="s">
        <v>214</v>
      </c>
      <c r="N5852" t="s">
        <v>1177</v>
      </c>
      <c r="Q5852" t="s">
        <v>27</v>
      </c>
      <c r="R5852" t="s">
        <v>28</v>
      </c>
      <c r="T5852" t="s">
        <v>721</v>
      </c>
      <c r="V5852" t="s">
        <v>1200</v>
      </c>
      <c r="W5852" t="s">
        <v>1192</v>
      </c>
      <c r="X5852" t="s">
        <v>94</v>
      </c>
      <c r="Z5852" s="11" t="str">
        <f t="shared" si="138"/>
        <v>24/10/2021 18:00</v>
      </c>
      <c r="AA5852" s="12">
        <f t="shared" si="139"/>
        <v>-80.75</v>
      </c>
    </row>
    <row r="5853" spans="1:27">
      <c r="A5853" s="8">
        <v>4060107</v>
      </c>
      <c r="B5853" s="8">
        <v>478272546</v>
      </c>
      <c r="C5853" t="s">
        <v>26</v>
      </c>
      <c r="D5853" t="s">
        <v>1192</v>
      </c>
      <c r="E5853" t="s">
        <v>96</v>
      </c>
      <c r="L5853" t="s">
        <v>1164</v>
      </c>
      <c r="M5853" t="s">
        <v>238</v>
      </c>
      <c r="N5853" t="s">
        <v>1166</v>
      </c>
      <c r="Q5853" t="s">
        <v>27</v>
      </c>
      <c r="R5853" t="s">
        <v>28</v>
      </c>
      <c r="T5853" t="s">
        <v>721</v>
      </c>
      <c r="V5853" t="s">
        <v>1200</v>
      </c>
      <c r="W5853" t="s">
        <v>1192</v>
      </c>
      <c r="X5853" t="s">
        <v>96</v>
      </c>
      <c r="Z5853" s="11" t="str">
        <f t="shared" si="138"/>
        <v>24/10/2021 19:00</v>
      </c>
      <c r="AA5853" s="12">
        <f t="shared" si="139"/>
        <v>-80.75</v>
      </c>
    </row>
    <row r="5854" spans="1:27">
      <c r="A5854" s="8">
        <v>4060107</v>
      </c>
      <c r="B5854" s="8">
        <v>478272547</v>
      </c>
      <c r="C5854" t="s">
        <v>26</v>
      </c>
      <c r="D5854" t="s">
        <v>1192</v>
      </c>
      <c r="E5854" t="s">
        <v>33</v>
      </c>
      <c r="L5854" t="s">
        <v>1172</v>
      </c>
      <c r="M5854" t="s">
        <v>399</v>
      </c>
      <c r="N5854" t="s">
        <v>1177</v>
      </c>
      <c r="Q5854" t="s">
        <v>27</v>
      </c>
      <c r="R5854" t="s">
        <v>28</v>
      </c>
      <c r="T5854" t="s">
        <v>721</v>
      </c>
      <c r="V5854" t="s">
        <v>1200</v>
      </c>
      <c r="W5854" t="s">
        <v>1192</v>
      </c>
      <c r="X5854" t="s">
        <v>33</v>
      </c>
      <c r="Z5854" s="11" t="str">
        <f t="shared" si="138"/>
        <v>24/10/2021 20:00</v>
      </c>
      <c r="AA5854" s="12">
        <f t="shared" si="139"/>
        <v>-80.760000000000005</v>
      </c>
    </row>
    <row r="5855" spans="1:27">
      <c r="A5855" s="8">
        <v>4060107</v>
      </c>
      <c r="B5855" s="8">
        <v>478272548</v>
      </c>
      <c r="C5855" t="s">
        <v>26</v>
      </c>
      <c r="D5855" t="s">
        <v>1192</v>
      </c>
      <c r="E5855" t="s">
        <v>39</v>
      </c>
      <c r="L5855" t="s">
        <v>1172</v>
      </c>
      <c r="M5855" t="s">
        <v>397</v>
      </c>
      <c r="N5855" t="s">
        <v>1202</v>
      </c>
      <c r="Q5855" t="s">
        <v>27</v>
      </c>
      <c r="R5855" t="s">
        <v>28</v>
      </c>
      <c r="T5855" t="s">
        <v>721</v>
      </c>
      <c r="V5855" t="s">
        <v>1200</v>
      </c>
      <c r="W5855" t="s">
        <v>1192</v>
      </c>
      <c r="X5855" t="s">
        <v>39</v>
      </c>
      <c r="Z5855" s="11" t="str">
        <f t="shared" si="138"/>
        <v>24/10/2021 21:00</v>
      </c>
      <c r="AA5855" s="12">
        <f t="shared" si="139"/>
        <v>-80.760000000000005</v>
      </c>
    </row>
    <row r="5856" spans="1:27">
      <c r="A5856" s="8">
        <v>4060107</v>
      </c>
      <c r="B5856" s="8">
        <v>478272549</v>
      </c>
      <c r="C5856" t="s">
        <v>26</v>
      </c>
      <c r="D5856" t="s">
        <v>1192</v>
      </c>
      <c r="E5856" t="s">
        <v>43</v>
      </c>
      <c r="L5856" t="s">
        <v>1172</v>
      </c>
      <c r="M5856" t="s">
        <v>397</v>
      </c>
      <c r="N5856" t="s">
        <v>1179</v>
      </c>
      <c r="Q5856" t="s">
        <v>27</v>
      </c>
      <c r="R5856" t="s">
        <v>28</v>
      </c>
      <c r="T5856" t="s">
        <v>721</v>
      </c>
      <c r="V5856" t="s">
        <v>1200</v>
      </c>
      <c r="W5856" t="s">
        <v>1192</v>
      </c>
      <c r="X5856" t="s">
        <v>43</v>
      </c>
      <c r="Z5856" s="11" t="str">
        <f t="shared" si="138"/>
        <v>24/10/2021 22:00</v>
      </c>
      <c r="AA5856" s="12">
        <f t="shared" si="139"/>
        <v>-80.760000000000005</v>
      </c>
    </row>
    <row r="5857" spans="1:27">
      <c r="A5857" s="8">
        <v>4060107</v>
      </c>
      <c r="B5857" s="8">
        <v>478272550</v>
      </c>
      <c r="C5857" t="s">
        <v>26</v>
      </c>
      <c r="D5857" t="s">
        <v>1192</v>
      </c>
      <c r="E5857" t="s">
        <v>47</v>
      </c>
      <c r="L5857" t="s">
        <v>1172</v>
      </c>
      <c r="M5857" t="s">
        <v>397</v>
      </c>
      <c r="N5857" t="s">
        <v>1203</v>
      </c>
      <c r="Q5857" t="s">
        <v>27</v>
      </c>
      <c r="R5857" t="s">
        <v>28</v>
      </c>
      <c r="T5857" t="s">
        <v>721</v>
      </c>
      <c r="V5857" t="s">
        <v>1200</v>
      </c>
      <c r="W5857" t="s">
        <v>1192</v>
      </c>
      <c r="X5857" t="s">
        <v>47</v>
      </c>
      <c r="Z5857" s="11" t="str">
        <f t="shared" si="138"/>
        <v>24/10/2021 23:00</v>
      </c>
      <c r="AA5857" s="12">
        <f t="shared" si="139"/>
        <v>-80.760000000000005</v>
      </c>
    </row>
    <row r="5858" spans="1:27">
      <c r="A5858" s="8">
        <v>4060107</v>
      </c>
      <c r="B5858" s="8">
        <v>478272551</v>
      </c>
      <c r="C5858" t="s">
        <v>26</v>
      </c>
      <c r="D5858" t="s">
        <v>1195</v>
      </c>
      <c r="E5858" t="s">
        <v>51</v>
      </c>
      <c r="L5858" t="s">
        <v>1172</v>
      </c>
      <c r="M5858" t="s">
        <v>397</v>
      </c>
      <c r="N5858" t="s">
        <v>1179</v>
      </c>
      <c r="Q5858" t="s">
        <v>27</v>
      </c>
      <c r="R5858" t="s">
        <v>28</v>
      </c>
      <c r="T5858" t="s">
        <v>721</v>
      </c>
      <c r="V5858" t="s">
        <v>1200</v>
      </c>
      <c r="W5858" t="s">
        <v>1195</v>
      </c>
      <c r="X5858" t="s">
        <v>51</v>
      </c>
      <c r="Z5858" s="11" t="str">
        <f t="shared" si="138"/>
        <v>25/10/2021 00:00</v>
      </c>
      <c r="AA5858" s="12">
        <f t="shared" si="139"/>
        <v>-80.760000000000005</v>
      </c>
    </row>
    <row r="5859" spans="1:27">
      <c r="A5859" s="8">
        <v>4060107</v>
      </c>
      <c r="B5859" s="8">
        <v>478272552</v>
      </c>
      <c r="C5859" t="s">
        <v>26</v>
      </c>
      <c r="D5859" t="s">
        <v>1195</v>
      </c>
      <c r="E5859" t="s">
        <v>53</v>
      </c>
      <c r="L5859" t="s">
        <v>1172</v>
      </c>
      <c r="M5859" t="s">
        <v>379</v>
      </c>
      <c r="N5859" t="s">
        <v>1183</v>
      </c>
      <c r="Q5859" t="s">
        <v>27</v>
      </c>
      <c r="R5859" t="s">
        <v>28</v>
      </c>
      <c r="T5859" t="s">
        <v>721</v>
      </c>
      <c r="V5859" t="s">
        <v>1200</v>
      </c>
      <c r="W5859" t="s">
        <v>1195</v>
      </c>
      <c r="X5859" t="s">
        <v>53</v>
      </c>
      <c r="Z5859" s="11" t="str">
        <f t="shared" si="138"/>
        <v>25/10/2021 01:00</v>
      </c>
      <c r="AA5859" s="12">
        <f t="shared" si="139"/>
        <v>-80.760000000000005</v>
      </c>
    </row>
    <row r="5860" spans="1:27">
      <c r="A5860" s="8">
        <v>4060107</v>
      </c>
      <c r="B5860" s="8">
        <v>478272553</v>
      </c>
      <c r="C5860" t="s">
        <v>26</v>
      </c>
      <c r="D5860" t="s">
        <v>1195</v>
      </c>
      <c r="E5860" t="s">
        <v>56</v>
      </c>
      <c r="L5860" t="s">
        <v>1172</v>
      </c>
      <c r="M5860" t="s">
        <v>231</v>
      </c>
      <c r="N5860" t="s">
        <v>1194</v>
      </c>
      <c r="Q5860" t="s">
        <v>27</v>
      </c>
      <c r="R5860" t="s">
        <v>28</v>
      </c>
      <c r="T5860" t="s">
        <v>721</v>
      </c>
      <c r="V5860" t="s">
        <v>1200</v>
      </c>
      <c r="W5860" t="s">
        <v>1195</v>
      </c>
      <c r="X5860" t="s">
        <v>56</v>
      </c>
      <c r="Z5860" s="11" t="str">
        <f t="shared" si="138"/>
        <v>25/10/2021 02:00</v>
      </c>
      <c r="AA5860" s="12">
        <f t="shared" si="139"/>
        <v>-80.760000000000005</v>
      </c>
    </row>
    <row r="5861" spans="1:27">
      <c r="A5861" s="8">
        <v>4060107</v>
      </c>
      <c r="B5861" s="8">
        <v>478272554</v>
      </c>
      <c r="C5861" t="s">
        <v>26</v>
      </c>
      <c r="D5861" t="s">
        <v>1195</v>
      </c>
      <c r="E5861" t="s">
        <v>59</v>
      </c>
      <c r="L5861" t="s">
        <v>1172</v>
      </c>
      <c r="M5861" t="s">
        <v>380</v>
      </c>
      <c r="N5861" t="s">
        <v>1194</v>
      </c>
      <c r="Q5861" t="s">
        <v>27</v>
      </c>
      <c r="R5861" t="s">
        <v>28</v>
      </c>
      <c r="T5861" t="s">
        <v>721</v>
      </c>
      <c r="V5861" t="s">
        <v>1200</v>
      </c>
      <c r="W5861" t="s">
        <v>1195</v>
      </c>
      <c r="X5861" t="s">
        <v>59</v>
      </c>
      <c r="Z5861" s="11" t="str">
        <f t="shared" si="138"/>
        <v>25/10/2021 03:00</v>
      </c>
      <c r="AA5861" s="12">
        <f t="shared" si="139"/>
        <v>-80.760000000000005</v>
      </c>
    </row>
    <row r="5862" spans="1:27">
      <c r="A5862" s="8">
        <v>4060130</v>
      </c>
      <c r="B5862" s="8">
        <v>478272819</v>
      </c>
      <c r="C5862" t="s">
        <v>26</v>
      </c>
      <c r="D5862" t="s">
        <v>1195</v>
      </c>
      <c r="E5862" t="s">
        <v>62</v>
      </c>
      <c r="L5862" t="s">
        <v>1172</v>
      </c>
      <c r="M5862" t="s">
        <v>231</v>
      </c>
      <c r="N5862" t="s">
        <v>1182</v>
      </c>
      <c r="Q5862" t="s">
        <v>27</v>
      </c>
      <c r="R5862" t="s">
        <v>28</v>
      </c>
      <c r="T5862" t="s">
        <v>721</v>
      </c>
      <c r="V5862" t="s">
        <v>1200</v>
      </c>
      <c r="W5862" t="s">
        <v>1195</v>
      </c>
      <c r="X5862" t="s">
        <v>62</v>
      </c>
      <c r="Z5862" s="11" t="str">
        <f t="shared" si="138"/>
        <v>25/10/2021 04:00</v>
      </c>
      <c r="AA5862" s="12">
        <f t="shared" si="139"/>
        <v>-80.760000000000005</v>
      </c>
    </row>
    <row r="5863" spans="1:27">
      <c r="A5863" s="8">
        <v>4060130</v>
      </c>
      <c r="B5863" s="8">
        <v>478272820</v>
      </c>
      <c r="C5863" t="s">
        <v>26</v>
      </c>
      <c r="D5863" t="s">
        <v>1195</v>
      </c>
      <c r="E5863" t="s">
        <v>63</v>
      </c>
      <c r="L5863" t="s">
        <v>1172</v>
      </c>
      <c r="M5863" t="s">
        <v>231</v>
      </c>
      <c r="N5863" t="s">
        <v>1178</v>
      </c>
      <c r="Q5863" t="s">
        <v>27</v>
      </c>
      <c r="R5863" t="s">
        <v>28</v>
      </c>
      <c r="T5863" t="s">
        <v>721</v>
      </c>
      <c r="V5863" t="s">
        <v>1200</v>
      </c>
      <c r="W5863" t="s">
        <v>1195</v>
      </c>
      <c r="X5863" t="s">
        <v>63</v>
      </c>
      <c r="Z5863" s="11" t="str">
        <f t="shared" si="138"/>
        <v>25/10/2021 05:00</v>
      </c>
      <c r="AA5863" s="12">
        <f t="shared" si="139"/>
        <v>-80.760000000000005</v>
      </c>
    </row>
    <row r="5864" spans="1:27">
      <c r="A5864" s="8">
        <v>4060130</v>
      </c>
      <c r="B5864" s="8">
        <v>478272821</v>
      </c>
      <c r="C5864" t="s">
        <v>26</v>
      </c>
      <c r="D5864" t="s">
        <v>1195</v>
      </c>
      <c r="E5864" t="s">
        <v>65</v>
      </c>
      <c r="L5864" t="s">
        <v>1172</v>
      </c>
      <c r="M5864" t="s">
        <v>399</v>
      </c>
      <c r="N5864" t="s">
        <v>1177</v>
      </c>
      <c r="Q5864" t="s">
        <v>27</v>
      </c>
      <c r="R5864" t="s">
        <v>28</v>
      </c>
      <c r="T5864" t="s">
        <v>721</v>
      </c>
      <c r="V5864" t="s">
        <v>1200</v>
      </c>
      <c r="W5864" t="s">
        <v>1195</v>
      </c>
      <c r="X5864" t="s">
        <v>65</v>
      </c>
      <c r="Z5864" s="11" t="str">
        <f t="shared" si="138"/>
        <v>25/10/2021 06:00</v>
      </c>
      <c r="AA5864" s="12">
        <f t="shared" si="139"/>
        <v>-80.760000000000005</v>
      </c>
    </row>
    <row r="5865" spans="1:27">
      <c r="A5865" s="8">
        <v>4060130</v>
      </c>
      <c r="B5865" s="8">
        <v>478272822</v>
      </c>
      <c r="C5865" t="s">
        <v>26</v>
      </c>
      <c r="D5865" t="s">
        <v>1195</v>
      </c>
      <c r="E5865" t="s">
        <v>67</v>
      </c>
      <c r="L5865" t="s">
        <v>1172</v>
      </c>
      <c r="M5865" t="s">
        <v>601</v>
      </c>
      <c r="N5865" t="s">
        <v>1166</v>
      </c>
      <c r="Q5865" t="s">
        <v>27</v>
      </c>
      <c r="R5865" t="s">
        <v>28</v>
      </c>
      <c r="T5865" t="s">
        <v>721</v>
      </c>
      <c r="V5865" t="s">
        <v>1200</v>
      </c>
      <c r="W5865" t="s">
        <v>1195</v>
      </c>
      <c r="X5865" t="s">
        <v>67</v>
      </c>
      <c r="Z5865" s="11" t="str">
        <f t="shared" si="138"/>
        <v>25/10/2021 07:00</v>
      </c>
      <c r="AA5865" s="12">
        <f t="shared" si="139"/>
        <v>-80.760000000000005</v>
      </c>
    </row>
    <row r="5866" spans="1:27">
      <c r="A5866" s="8">
        <v>4060130</v>
      </c>
      <c r="B5866" s="8">
        <v>478272823</v>
      </c>
      <c r="C5866" t="s">
        <v>26</v>
      </c>
      <c r="D5866" t="s">
        <v>1195</v>
      </c>
      <c r="E5866" t="s">
        <v>70</v>
      </c>
      <c r="L5866" t="s">
        <v>1172</v>
      </c>
      <c r="M5866" t="s">
        <v>637</v>
      </c>
      <c r="N5866" t="s">
        <v>1187</v>
      </c>
      <c r="Q5866" t="s">
        <v>27</v>
      </c>
      <c r="R5866" t="s">
        <v>28</v>
      </c>
      <c r="T5866" t="s">
        <v>721</v>
      </c>
      <c r="V5866" t="s">
        <v>1200</v>
      </c>
      <c r="W5866" t="s">
        <v>1195</v>
      </c>
      <c r="X5866" t="s">
        <v>70</v>
      </c>
      <c r="Z5866" s="11" t="str">
        <f t="shared" si="138"/>
        <v>25/10/2021 08:00</v>
      </c>
      <c r="AA5866" s="12">
        <f t="shared" si="139"/>
        <v>-80.760000000000005</v>
      </c>
    </row>
    <row r="5867" spans="1:27">
      <c r="A5867" s="8">
        <v>4060130</v>
      </c>
      <c r="B5867" s="8">
        <v>478272824</v>
      </c>
      <c r="C5867" t="s">
        <v>26</v>
      </c>
      <c r="D5867" t="s">
        <v>1195</v>
      </c>
      <c r="E5867" t="s">
        <v>73</v>
      </c>
      <c r="L5867" t="s">
        <v>1172</v>
      </c>
      <c r="M5867" t="s">
        <v>640</v>
      </c>
      <c r="N5867" t="s">
        <v>1166</v>
      </c>
      <c r="Q5867" t="s">
        <v>27</v>
      </c>
      <c r="R5867" t="s">
        <v>28</v>
      </c>
      <c r="T5867" t="s">
        <v>721</v>
      </c>
      <c r="V5867" t="s">
        <v>1200</v>
      </c>
      <c r="W5867" t="s">
        <v>1195</v>
      </c>
      <c r="X5867" t="s">
        <v>73</v>
      </c>
      <c r="Z5867" s="11" t="str">
        <f t="shared" si="138"/>
        <v>25/10/2021 09:00</v>
      </c>
      <c r="AA5867" s="12">
        <f t="shared" si="139"/>
        <v>-80.760000000000005</v>
      </c>
    </row>
    <row r="5868" spans="1:27">
      <c r="A5868" s="8">
        <v>4060130</v>
      </c>
      <c r="B5868" s="8">
        <v>478272825</v>
      </c>
      <c r="C5868" t="s">
        <v>26</v>
      </c>
      <c r="D5868" t="s">
        <v>1195</v>
      </c>
      <c r="E5868" t="s">
        <v>75</v>
      </c>
      <c r="L5868" t="s">
        <v>1175</v>
      </c>
      <c r="M5868" t="s">
        <v>638</v>
      </c>
      <c r="N5868" t="s">
        <v>1184</v>
      </c>
      <c r="Q5868" t="s">
        <v>27</v>
      </c>
      <c r="R5868" t="s">
        <v>28</v>
      </c>
      <c r="T5868" t="s">
        <v>721</v>
      </c>
      <c r="V5868" t="s">
        <v>1200</v>
      </c>
      <c r="W5868" t="s">
        <v>1195</v>
      </c>
      <c r="X5868" t="s">
        <v>75</v>
      </c>
      <c r="Z5868" s="11" t="str">
        <f t="shared" si="138"/>
        <v>25/10/2021 10:00</v>
      </c>
      <c r="AA5868" s="12">
        <f t="shared" si="139"/>
        <v>-80.77</v>
      </c>
    </row>
    <row r="5869" spans="1:27">
      <c r="A5869" s="8">
        <v>4060130</v>
      </c>
      <c r="B5869" s="8">
        <v>478272826</v>
      </c>
      <c r="C5869" t="s">
        <v>26</v>
      </c>
      <c r="D5869" t="s">
        <v>1195</v>
      </c>
      <c r="E5869" t="s">
        <v>77</v>
      </c>
      <c r="L5869" t="s">
        <v>1175</v>
      </c>
      <c r="M5869" t="s">
        <v>606</v>
      </c>
      <c r="N5869" t="s">
        <v>1204</v>
      </c>
      <c r="Q5869" t="s">
        <v>27</v>
      </c>
      <c r="R5869" t="s">
        <v>28</v>
      </c>
      <c r="T5869" t="s">
        <v>721</v>
      </c>
      <c r="V5869" t="s">
        <v>1200</v>
      </c>
      <c r="W5869" t="s">
        <v>1195</v>
      </c>
      <c r="X5869" t="s">
        <v>77</v>
      </c>
      <c r="Z5869" s="11" t="str">
        <f t="shared" si="138"/>
        <v>25/10/2021 11:00</v>
      </c>
      <c r="AA5869" s="12">
        <f t="shared" si="139"/>
        <v>-80.77</v>
      </c>
    </row>
    <row r="5870" spans="1:27">
      <c r="A5870" s="8">
        <v>4060130</v>
      </c>
      <c r="B5870" s="8">
        <v>478272827</v>
      </c>
      <c r="C5870" t="s">
        <v>26</v>
      </c>
      <c r="D5870" t="s">
        <v>1195</v>
      </c>
      <c r="E5870" t="s">
        <v>79</v>
      </c>
      <c r="L5870" t="s">
        <v>1175</v>
      </c>
      <c r="M5870" t="s">
        <v>397</v>
      </c>
      <c r="N5870" t="s">
        <v>1186</v>
      </c>
      <c r="Q5870" t="s">
        <v>27</v>
      </c>
      <c r="R5870" t="s">
        <v>28</v>
      </c>
      <c r="T5870" t="s">
        <v>721</v>
      </c>
      <c r="V5870" t="s">
        <v>1200</v>
      </c>
      <c r="W5870" t="s">
        <v>1195</v>
      </c>
      <c r="X5870" t="s">
        <v>79</v>
      </c>
      <c r="Z5870" s="11" t="str">
        <f t="shared" si="138"/>
        <v>25/10/2021 12:00</v>
      </c>
      <c r="AA5870" s="12">
        <f t="shared" si="139"/>
        <v>-80.77</v>
      </c>
    </row>
    <row r="5871" spans="1:27">
      <c r="A5871" s="8">
        <v>4060130</v>
      </c>
      <c r="B5871" s="8">
        <v>478272828</v>
      </c>
      <c r="C5871" t="s">
        <v>26</v>
      </c>
      <c r="D5871" t="s">
        <v>1195</v>
      </c>
      <c r="E5871" t="s">
        <v>81</v>
      </c>
      <c r="L5871" t="s">
        <v>1172</v>
      </c>
      <c r="M5871" t="s">
        <v>380</v>
      </c>
      <c r="N5871" t="s">
        <v>1198</v>
      </c>
      <c r="Q5871" t="s">
        <v>27</v>
      </c>
      <c r="R5871" t="s">
        <v>28</v>
      </c>
      <c r="T5871" t="s">
        <v>721</v>
      </c>
      <c r="V5871" t="s">
        <v>1200</v>
      </c>
      <c r="W5871" t="s">
        <v>1195</v>
      </c>
      <c r="X5871" t="s">
        <v>81</v>
      </c>
      <c r="Z5871" s="11" t="str">
        <f t="shared" si="138"/>
        <v>25/10/2021 13:00</v>
      </c>
      <c r="AA5871" s="12">
        <f t="shared" si="139"/>
        <v>-80.760000000000005</v>
      </c>
    </row>
    <row r="5872" spans="1:27">
      <c r="A5872" s="8">
        <v>4060130</v>
      </c>
      <c r="B5872" s="8">
        <v>478272829</v>
      </c>
      <c r="C5872" t="s">
        <v>26</v>
      </c>
      <c r="D5872" t="s">
        <v>1195</v>
      </c>
      <c r="E5872" t="s">
        <v>84</v>
      </c>
      <c r="L5872" t="s">
        <v>1172</v>
      </c>
      <c r="M5872" t="s">
        <v>214</v>
      </c>
      <c r="N5872" t="s">
        <v>1184</v>
      </c>
      <c r="Q5872" t="s">
        <v>27</v>
      </c>
      <c r="R5872" t="s">
        <v>28</v>
      </c>
      <c r="T5872" t="s">
        <v>721</v>
      </c>
      <c r="V5872" t="s">
        <v>1200</v>
      </c>
      <c r="W5872" t="s">
        <v>1195</v>
      </c>
      <c r="X5872" t="s">
        <v>84</v>
      </c>
      <c r="Z5872" s="11" t="str">
        <f t="shared" si="138"/>
        <v>25/10/2021 14:00</v>
      </c>
      <c r="AA5872" s="12">
        <f t="shared" si="139"/>
        <v>-80.760000000000005</v>
      </c>
    </row>
    <row r="5873" spans="1:27">
      <c r="A5873" s="8">
        <v>4060130</v>
      </c>
      <c r="B5873" s="8">
        <v>478272830</v>
      </c>
      <c r="C5873" t="s">
        <v>26</v>
      </c>
      <c r="D5873" t="s">
        <v>1195</v>
      </c>
      <c r="E5873" t="s">
        <v>86</v>
      </c>
      <c r="L5873" t="s">
        <v>1164</v>
      </c>
      <c r="M5873" t="s">
        <v>207</v>
      </c>
      <c r="N5873" t="s">
        <v>1198</v>
      </c>
      <c r="Q5873" t="s">
        <v>27</v>
      </c>
      <c r="R5873" t="s">
        <v>28</v>
      </c>
      <c r="T5873" t="s">
        <v>721</v>
      </c>
      <c r="V5873" t="s">
        <v>1200</v>
      </c>
      <c r="W5873" t="s">
        <v>1195</v>
      </c>
      <c r="X5873" t="s">
        <v>86</v>
      </c>
      <c r="Z5873" s="11" t="str">
        <f t="shared" si="138"/>
        <v>25/10/2021 15:00</v>
      </c>
      <c r="AA5873" s="12">
        <f t="shared" si="139"/>
        <v>-80.75</v>
      </c>
    </row>
    <row r="5874" spans="1:27">
      <c r="A5874" s="8">
        <v>4060201</v>
      </c>
      <c r="B5874" s="8">
        <v>478273528</v>
      </c>
      <c r="C5874" t="s">
        <v>26</v>
      </c>
      <c r="D5874" t="s">
        <v>1195</v>
      </c>
      <c r="E5874" t="s">
        <v>89</v>
      </c>
      <c r="L5874" t="s">
        <v>1164</v>
      </c>
      <c r="M5874" t="s">
        <v>207</v>
      </c>
      <c r="N5874" t="s">
        <v>1190</v>
      </c>
      <c r="Q5874" t="s">
        <v>27</v>
      </c>
      <c r="R5874" t="s">
        <v>28</v>
      </c>
      <c r="T5874" t="s">
        <v>721</v>
      </c>
      <c r="V5874" t="s">
        <v>1205</v>
      </c>
      <c r="W5874" t="s">
        <v>1195</v>
      </c>
      <c r="X5874" t="s">
        <v>89</v>
      </c>
      <c r="Z5874" s="11" t="str">
        <f t="shared" si="138"/>
        <v>25/10/2021 16:00</v>
      </c>
      <c r="AA5874" s="12">
        <f t="shared" si="139"/>
        <v>-80.75</v>
      </c>
    </row>
    <row r="5875" spans="1:27">
      <c r="A5875" s="8">
        <v>4060201</v>
      </c>
      <c r="B5875" s="8">
        <v>478273529</v>
      </c>
      <c r="C5875" t="s">
        <v>26</v>
      </c>
      <c r="D5875" t="s">
        <v>1195</v>
      </c>
      <c r="E5875" t="s">
        <v>91</v>
      </c>
      <c r="L5875" t="s">
        <v>1172</v>
      </c>
      <c r="M5875" t="s">
        <v>238</v>
      </c>
      <c r="N5875" t="s">
        <v>1176</v>
      </c>
      <c r="Q5875" t="s">
        <v>27</v>
      </c>
      <c r="R5875" t="s">
        <v>28</v>
      </c>
      <c r="T5875" t="s">
        <v>721</v>
      </c>
      <c r="V5875" t="s">
        <v>1205</v>
      </c>
      <c r="W5875" t="s">
        <v>1195</v>
      </c>
      <c r="X5875" t="s">
        <v>91</v>
      </c>
      <c r="Z5875" s="11" t="str">
        <f t="shared" si="138"/>
        <v>25/10/2021 17:00</v>
      </c>
      <c r="AA5875" s="12">
        <f t="shared" si="139"/>
        <v>-80.760000000000005</v>
      </c>
    </row>
    <row r="5876" spans="1:27">
      <c r="A5876" s="8">
        <v>4060201</v>
      </c>
      <c r="B5876" s="8">
        <v>478273530</v>
      </c>
      <c r="C5876" t="s">
        <v>26</v>
      </c>
      <c r="D5876" t="s">
        <v>1195</v>
      </c>
      <c r="E5876" t="s">
        <v>94</v>
      </c>
      <c r="L5876" t="s">
        <v>1172</v>
      </c>
      <c r="M5876" t="s">
        <v>230</v>
      </c>
      <c r="N5876" t="s">
        <v>1206</v>
      </c>
      <c r="Q5876" t="s">
        <v>27</v>
      </c>
      <c r="R5876" t="s">
        <v>28</v>
      </c>
      <c r="T5876" t="s">
        <v>721</v>
      </c>
      <c r="V5876" t="s">
        <v>1205</v>
      </c>
      <c r="W5876" t="s">
        <v>1195</v>
      </c>
      <c r="X5876" t="s">
        <v>94</v>
      </c>
      <c r="Z5876" s="11" t="str">
        <f t="shared" si="138"/>
        <v>25/10/2021 18:00</v>
      </c>
      <c r="AA5876" s="12">
        <f t="shared" si="139"/>
        <v>-80.760000000000005</v>
      </c>
    </row>
    <row r="5877" spans="1:27">
      <c r="A5877" s="8">
        <v>4060201</v>
      </c>
      <c r="B5877" s="8">
        <v>478273531</v>
      </c>
      <c r="C5877" t="s">
        <v>26</v>
      </c>
      <c r="D5877" t="s">
        <v>1195</v>
      </c>
      <c r="E5877" t="s">
        <v>96</v>
      </c>
      <c r="L5877" t="s">
        <v>1164</v>
      </c>
      <c r="M5877" t="s">
        <v>397</v>
      </c>
      <c r="N5877" t="s">
        <v>1169</v>
      </c>
      <c r="Q5877" t="s">
        <v>27</v>
      </c>
      <c r="R5877" t="s">
        <v>28</v>
      </c>
      <c r="T5877" t="s">
        <v>721</v>
      </c>
      <c r="V5877" t="s">
        <v>1205</v>
      </c>
      <c r="W5877" t="s">
        <v>1195</v>
      </c>
      <c r="X5877" t="s">
        <v>96</v>
      </c>
      <c r="Z5877" s="11" t="str">
        <f t="shared" si="138"/>
        <v>25/10/2021 19:00</v>
      </c>
      <c r="AA5877" s="12">
        <f t="shared" si="139"/>
        <v>-80.75</v>
      </c>
    </row>
    <row r="5878" spans="1:27">
      <c r="A5878" s="8">
        <v>4060201</v>
      </c>
      <c r="B5878" s="8">
        <v>478273532</v>
      </c>
      <c r="C5878" t="s">
        <v>26</v>
      </c>
      <c r="D5878" t="s">
        <v>1195</v>
      </c>
      <c r="E5878" t="s">
        <v>33</v>
      </c>
      <c r="L5878" t="s">
        <v>1172</v>
      </c>
      <c r="M5878" t="s">
        <v>606</v>
      </c>
      <c r="N5878" t="s">
        <v>1190</v>
      </c>
      <c r="Q5878" t="s">
        <v>27</v>
      </c>
      <c r="R5878" t="s">
        <v>28</v>
      </c>
      <c r="T5878" t="s">
        <v>721</v>
      </c>
      <c r="V5878" t="s">
        <v>1205</v>
      </c>
      <c r="W5878" t="s">
        <v>1195</v>
      </c>
      <c r="X5878" t="s">
        <v>33</v>
      </c>
      <c r="Z5878" s="11" t="str">
        <f t="shared" si="138"/>
        <v>25/10/2021 20:00</v>
      </c>
      <c r="AA5878" s="12">
        <f t="shared" si="139"/>
        <v>-80.760000000000005</v>
      </c>
    </row>
    <row r="5879" spans="1:27">
      <c r="A5879" s="8">
        <v>4060201</v>
      </c>
      <c r="B5879" s="8">
        <v>478273533</v>
      </c>
      <c r="C5879" t="s">
        <v>26</v>
      </c>
      <c r="D5879" t="s">
        <v>1195</v>
      </c>
      <c r="E5879" t="s">
        <v>39</v>
      </c>
      <c r="L5879" t="s">
        <v>1172</v>
      </c>
      <c r="M5879" t="s">
        <v>604</v>
      </c>
      <c r="N5879" t="s">
        <v>1181</v>
      </c>
      <c r="Q5879" t="s">
        <v>27</v>
      </c>
      <c r="R5879" t="s">
        <v>28</v>
      </c>
      <c r="T5879" t="s">
        <v>721</v>
      </c>
      <c r="V5879" t="s">
        <v>1205</v>
      </c>
      <c r="W5879" t="s">
        <v>1195</v>
      </c>
      <c r="X5879" t="s">
        <v>39</v>
      </c>
      <c r="Z5879" s="11" t="str">
        <f t="shared" si="138"/>
        <v>25/10/2021 21:00</v>
      </c>
      <c r="AA5879" s="12">
        <f t="shared" si="139"/>
        <v>-80.760000000000005</v>
      </c>
    </row>
    <row r="5880" spans="1:27">
      <c r="A5880" s="8">
        <v>4060201</v>
      </c>
      <c r="B5880" s="8">
        <v>478273534</v>
      </c>
      <c r="C5880" t="s">
        <v>26</v>
      </c>
      <c r="D5880" t="s">
        <v>1195</v>
      </c>
      <c r="E5880" t="s">
        <v>43</v>
      </c>
      <c r="L5880" t="s">
        <v>1175</v>
      </c>
      <c r="M5880" t="s">
        <v>637</v>
      </c>
      <c r="N5880" t="s">
        <v>1207</v>
      </c>
      <c r="Q5880" t="s">
        <v>27</v>
      </c>
      <c r="R5880" t="s">
        <v>28</v>
      </c>
      <c r="T5880" t="s">
        <v>721</v>
      </c>
      <c r="V5880" t="s">
        <v>1205</v>
      </c>
      <c r="W5880" t="s">
        <v>1195</v>
      </c>
      <c r="X5880" t="s">
        <v>43</v>
      </c>
      <c r="Z5880" s="11" t="str">
        <f t="shared" si="138"/>
        <v>25/10/2021 22:00</v>
      </c>
      <c r="AA5880" s="12">
        <f t="shared" si="139"/>
        <v>-80.77</v>
      </c>
    </row>
    <row r="5881" spans="1:27">
      <c r="A5881" s="8">
        <v>4060201</v>
      </c>
      <c r="B5881" s="8">
        <v>478273535</v>
      </c>
      <c r="C5881" t="s">
        <v>26</v>
      </c>
      <c r="D5881" t="s">
        <v>1195</v>
      </c>
      <c r="E5881" t="s">
        <v>47</v>
      </c>
      <c r="L5881" t="s">
        <v>1172</v>
      </c>
      <c r="M5881" t="s">
        <v>604</v>
      </c>
      <c r="N5881" t="s">
        <v>1183</v>
      </c>
      <c r="Q5881" t="s">
        <v>27</v>
      </c>
      <c r="R5881" t="s">
        <v>28</v>
      </c>
      <c r="T5881" t="s">
        <v>721</v>
      </c>
      <c r="V5881" t="s">
        <v>1205</v>
      </c>
      <c r="W5881" t="s">
        <v>1195</v>
      </c>
      <c r="X5881" t="s">
        <v>47</v>
      </c>
      <c r="Z5881" s="11" t="str">
        <f t="shared" si="138"/>
        <v>25/10/2021 23:00</v>
      </c>
      <c r="AA5881" s="12">
        <f t="shared" si="139"/>
        <v>-80.760000000000005</v>
      </c>
    </row>
    <row r="5882" spans="1:27">
      <c r="A5882" s="8">
        <v>4060201</v>
      </c>
      <c r="B5882" s="8">
        <v>478273536</v>
      </c>
      <c r="C5882" t="s">
        <v>26</v>
      </c>
      <c r="D5882" t="s">
        <v>1200</v>
      </c>
      <c r="E5882" t="s">
        <v>51</v>
      </c>
      <c r="L5882" t="s">
        <v>1175</v>
      </c>
      <c r="M5882" t="s">
        <v>601</v>
      </c>
      <c r="N5882" t="s">
        <v>1203</v>
      </c>
      <c r="Q5882" t="s">
        <v>27</v>
      </c>
      <c r="R5882" t="s">
        <v>28</v>
      </c>
      <c r="T5882" t="s">
        <v>721</v>
      </c>
      <c r="V5882" t="s">
        <v>1205</v>
      </c>
      <c r="W5882" t="s">
        <v>1200</v>
      </c>
      <c r="X5882" t="s">
        <v>51</v>
      </c>
      <c r="Z5882" s="11" t="str">
        <f t="shared" si="138"/>
        <v>26/10/2021 00:00</v>
      </c>
      <c r="AA5882" s="12">
        <f t="shared" si="139"/>
        <v>-80.77</v>
      </c>
    </row>
    <row r="5883" spans="1:27">
      <c r="A5883" s="8">
        <v>4060201</v>
      </c>
      <c r="B5883" s="8">
        <v>478273537</v>
      </c>
      <c r="C5883" t="s">
        <v>26</v>
      </c>
      <c r="D5883" t="s">
        <v>1200</v>
      </c>
      <c r="E5883" t="s">
        <v>53</v>
      </c>
      <c r="L5883" t="s">
        <v>1172</v>
      </c>
      <c r="M5883" t="s">
        <v>379</v>
      </c>
      <c r="N5883" t="s">
        <v>1208</v>
      </c>
      <c r="Q5883" t="s">
        <v>27</v>
      </c>
      <c r="R5883" t="s">
        <v>28</v>
      </c>
      <c r="T5883" t="s">
        <v>721</v>
      </c>
      <c r="V5883" t="s">
        <v>1205</v>
      </c>
      <c r="W5883" t="s">
        <v>1200</v>
      </c>
      <c r="X5883" t="s">
        <v>53</v>
      </c>
      <c r="Z5883" s="11" t="str">
        <f t="shared" si="138"/>
        <v>26/10/2021 01:00</v>
      </c>
      <c r="AA5883" s="12">
        <f t="shared" si="139"/>
        <v>-80.760000000000005</v>
      </c>
    </row>
    <row r="5884" spans="1:27">
      <c r="A5884" s="8">
        <v>4060201</v>
      </c>
      <c r="B5884" s="8">
        <v>478273538</v>
      </c>
      <c r="C5884" t="s">
        <v>26</v>
      </c>
      <c r="D5884" t="s">
        <v>1200</v>
      </c>
      <c r="E5884" t="s">
        <v>56</v>
      </c>
      <c r="L5884" t="s">
        <v>1172</v>
      </c>
      <c r="M5884" t="s">
        <v>231</v>
      </c>
      <c r="N5884" t="s">
        <v>1191</v>
      </c>
      <c r="Q5884" t="s">
        <v>27</v>
      </c>
      <c r="R5884" t="s">
        <v>28</v>
      </c>
      <c r="T5884" t="s">
        <v>721</v>
      </c>
      <c r="V5884" t="s">
        <v>1205</v>
      </c>
      <c r="W5884" t="s">
        <v>1200</v>
      </c>
      <c r="X5884" t="s">
        <v>56</v>
      </c>
      <c r="Z5884" s="11" t="str">
        <f t="shared" si="138"/>
        <v>26/10/2021 02:00</v>
      </c>
      <c r="AA5884" s="12">
        <f t="shared" si="139"/>
        <v>-80.760000000000005</v>
      </c>
    </row>
    <row r="5885" spans="1:27">
      <c r="A5885" s="8">
        <v>4060201</v>
      </c>
      <c r="B5885" s="8">
        <v>478273539</v>
      </c>
      <c r="C5885" t="s">
        <v>26</v>
      </c>
      <c r="D5885" t="s">
        <v>1200</v>
      </c>
      <c r="E5885" t="s">
        <v>59</v>
      </c>
      <c r="L5885" t="s">
        <v>1164</v>
      </c>
      <c r="M5885" t="s">
        <v>233</v>
      </c>
      <c r="N5885" t="s">
        <v>1191</v>
      </c>
      <c r="Q5885" t="s">
        <v>27</v>
      </c>
      <c r="R5885" t="s">
        <v>28</v>
      </c>
      <c r="T5885" t="s">
        <v>721</v>
      </c>
      <c r="V5885" t="s">
        <v>1205</v>
      </c>
      <c r="W5885" t="s">
        <v>1200</v>
      </c>
      <c r="X5885" t="s">
        <v>59</v>
      </c>
      <c r="Z5885" s="11" t="str">
        <f t="shared" si="138"/>
        <v>26/10/2021 03:00</v>
      </c>
      <c r="AA5885" s="12">
        <f t="shared" si="139"/>
        <v>-80.75</v>
      </c>
    </row>
    <row r="5886" spans="1:27">
      <c r="A5886" s="8">
        <v>4061914</v>
      </c>
      <c r="B5886" s="8">
        <v>478299592</v>
      </c>
      <c r="C5886" t="s">
        <v>26</v>
      </c>
      <c r="D5886" t="s">
        <v>1209</v>
      </c>
      <c r="E5886" t="s">
        <v>62</v>
      </c>
      <c r="L5886" t="s">
        <v>1175</v>
      </c>
      <c r="M5886" t="s">
        <v>100</v>
      </c>
      <c r="N5886" t="s">
        <v>1210</v>
      </c>
      <c r="Q5886" t="s">
        <v>27</v>
      </c>
      <c r="R5886" t="s">
        <v>28</v>
      </c>
      <c r="T5886" t="s">
        <v>721</v>
      </c>
      <c r="V5886" t="s">
        <v>1211</v>
      </c>
      <c r="W5886" t="s">
        <v>1209</v>
      </c>
      <c r="X5886" t="s">
        <v>62</v>
      </c>
      <c r="Z5886" s="11" t="str">
        <f t="shared" si="138"/>
        <v>16/11/2021 04:00</v>
      </c>
      <c r="AA5886" s="12">
        <f t="shared" si="139"/>
        <v>-80.77</v>
      </c>
    </row>
    <row r="5887" spans="1:27">
      <c r="A5887" s="8">
        <v>4061914</v>
      </c>
      <c r="B5887" s="8">
        <v>478299593</v>
      </c>
      <c r="C5887" t="s">
        <v>26</v>
      </c>
      <c r="D5887" t="s">
        <v>1209</v>
      </c>
      <c r="E5887" t="s">
        <v>63</v>
      </c>
      <c r="L5887" t="s">
        <v>1212</v>
      </c>
      <c r="M5887" t="s">
        <v>57</v>
      </c>
      <c r="N5887" t="s">
        <v>1213</v>
      </c>
      <c r="Q5887" t="s">
        <v>27</v>
      </c>
      <c r="R5887" t="s">
        <v>28</v>
      </c>
      <c r="T5887" t="s">
        <v>721</v>
      </c>
      <c r="V5887" t="s">
        <v>1211</v>
      </c>
      <c r="W5887" t="s">
        <v>1209</v>
      </c>
      <c r="X5887" t="s">
        <v>63</v>
      </c>
      <c r="Z5887" s="11" t="str">
        <f t="shared" ref="Z5887:Z5950" si="140">D5887&amp;" "&amp;E5887</f>
        <v>16/11/2021 05:00</v>
      </c>
      <c r="AA5887" s="12">
        <f t="shared" ref="AA5887:AA5950" si="141">L5887*-1</f>
        <v>-80.78</v>
      </c>
    </row>
    <row r="5888" spans="1:27">
      <c r="A5888" s="8">
        <v>4061914</v>
      </c>
      <c r="B5888" s="8">
        <v>478299594</v>
      </c>
      <c r="C5888" t="s">
        <v>26</v>
      </c>
      <c r="D5888" t="s">
        <v>1209</v>
      </c>
      <c r="E5888" t="s">
        <v>65</v>
      </c>
      <c r="L5888" t="s">
        <v>1212</v>
      </c>
      <c r="M5888" t="s">
        <v>164</v>
      </c>
      <c r="N5888" t="s">
        <v>1210</v>
      </c>
      <c r="Q5888" t="s">
        <v>27</v>
      </c>
      <c r="R5888" t="s">
        <v>28</v>
      </c>
      <c r="T5888" t="s">
        <v>721</v>
      </c>
      <c r="V5888" t="s">
        <v>1211</v>
      </c>
      <c r="W5888" t="s">
        <v>1209</v>
      </c>
      <c r="X5888" t="s">
        <v>65</v>
      </c>
      <c r="Z5888" s="11" t="str">
        <f t="shared" si="140"/>
        <v>16/11/2021 06:00</v>
      </c>
      <c r="AA5888" s="12">
        <f t="shared" si="141"/>
        <v>-80.78</v>
      </c>
    </row>
    <row r="5889" spans="1:27">
      <c r="A5889" s="8">
        <v>4061914</v>
      </c>
      <c r="B5889" s="8">
        <v>478299595</v>
      </c>
      <c r="C5889" t="s">
        <v>26</v>
      </c>
      <c r="D5889" t="s">
        <v>1209</v>
      </c>
      <c r="E5889" t="s">
        <v>67</v>
      </c>
      <c r="L5889" t="s">
        <v>1212</v>
      </c>
      <c r="M5889" t="s">
        <v>41</v>
      </c>
      <c r="N5889" t="s">
        <v>1214</v>
      </c>
      <c r="Q5889" t="s">
        <v>27</v>
      </c>
      <c r="R5889" t="s">
        <v>28</v>
      </c>
      <c r="T5889" t="s">
        <v>721</v>
      </c>
      <c r="V5889" t="s">
        <v>1211</v>
      </c>
      <c r="W5889" t="s">
        <v>1209</v>
      </c>
      <c r="X5889" t="s">
        <v>67</v>
      </c>
      <c r="Z5889" s="11" t="str">
        <f t="shared" si="140"/>
        <v>16/11/2021 07:00</v>
      </c>
      <c r="AA5889" s="12">
        <f t="shared" si="141"/>
        <v>-80.78</v>
      </c>
    </row>
    <row r="5890" spans="1:27">
      <c r="A5890" s="8">
        <v>4061914</v>
      </c>
      <c r="B5890" s="8">
        <v>478299596</v>
      </c>
      <c r="C5890" t="s">
        <v>26</v>
      </c>
      <c r="D5890" t="s">
        <v>1209</v>
      </c>
      <c r="E5890" t="s">
        <v>70</v>
      </c>
      <c r="L5890" t="s">
        <v>1215</v>
      </c>
      <c r="M5890" t="s">
        <v>203</v>
      </c>
      <c r="N5890" t="s">
        <v>1216</v>
      </c>
      <c r="Q5890" t="s">
        <v>27</v>
      </c>
      <c r="R5890" t="s">
        <v>28</v>
      </c>
      <c r="T5890" t="s">
        <v>721</v>
      </c>
      <c r="V5890" t="s">
        <v>1211</v>
      </c>
      <c r="W5890" t="s">
        <v>1209</v>
      </c>
      <c r="X5890" t="s">
        <v>70</v>
      </c>
      <c r="Z5890" s="11" t="str">
        <f t="shared" si="140"/>
        <v>16/11/2021 08:00</v>
      </c>
      <c r="AA5890" s="12">
        <f t="shared" si="141"/>
        <v>-80.790000000000006</v>
      </c>
    </row>
    <row r="5891" spans="1:27">
      <c r="A5891" s="8">
        <v>4061914</v>
      </c>
      <c r="B5891" s="8">
        <v>478299597</v>
      </c>
      <c r="C5891" t="s">
        <v>26</v>
      </c>
      <c r="D5891" t="s">
        <v>1209</v>
      </c>
      <c r="E5891" t="s">
        <v>73</v>
      </c>
      <c r="L5891" t="s">
        <v>1215</v>
      </c>
      <c r="M5891" t="s">
        <v>207</v>
      </c>
      <c r="N5891" t="s">
        <v>1217</v>
      </c>
      <c r="Q5891" t="s">
        <v>27</v>
      </c>
      <c r="R5891" t="s">
        <v>28</v>
      </c>
      <c r="T5891" t="s">
        <v>721</v>
      </c>
      <c r="V5891" t="s">
        <v>1211</v>
      </c>
      <c r="W5891" t="s">
        <v>1209</v>
      </c>
      <c r="X5891" t="s">
        <v>73</v>
      </c>
      <c r="Z5891" s="11" t="str">
        <f t="shared" si="140"/>
        <v>16/11/2021 09:00</v>
      </c>
      <c r="AA5891" s="12">
        <f t="shared" si="141"/>
        <v>-80.790000000000006</v>
      </c>
    </row>
    <row r="5892" spans="1:27">
      <c r="A5892" s="8">
        <v>4061914</v>
      </c>
      <c r="B5892" s="8">
        <v>478299598</v>
      </c>
      <c r="C5892" t="s">
        <v>26</v>
      </c>
      <c r="D5892" t="s">
        <v>1209</v>
      </c>
      <c r="E5892" t="s">
        <v>75</v>
      </c>
      <c r="L5892" t="s">
        <v>1218</v>
      </c>
      <c r="M5892" t="s">
        <v>203</v>
      </c>
      <c r="N5892" t="s">
        <v>1216</v>
      </c>
      <c r="Q5892" t="s">
        <v>27</v>
      </c>
      <c r="R5892" t="s">
        <v>28</v>
      </c>
      <c r="T5892" t="s">
        <v>721</v>
      </c>
      <c r="V5892" t="s">
        <v>1211</v>
      </c>
      <c r="W5892" t="s">
        <v>1209</v>
      </c>
      <c r="X5892" t="s">
        <v>75</v>
      </c>
      <c r="Z5892" s="11" t="str">
        <f t="shared" si="140"/>
        <v>16/11/2021 10:00</v>
      </c>
      <c r="AA5892" s="12">
        <f t="shared" si="141"/>
        <v>-80.8</v>
      </c>
    </row>
    <row r="5893" spans="1:27">
      <c r="A5893" s="8">
        <v>4061914</v>
      </c>
      <c r="B5893" s="8">
        <v>478299599</v>
      </c>
      <c r="C5893" t="s">
        <v>26</v>
      </c>
      <c r="D5893" t="s">
        <v>1209</v>
      </c>
      <c r="E5893" t="s">
        <v>77</v>
      </c>
      <c r="L5893" t="s">
        <v>1215</v>
      </c>
      <c r="M5893" t="s">
        <v>166</v>
      </c>
      <c r="N5893" t="s">
        <v>1219</v>
      </c>
      <c r="Q5893" t="s">
        <v>27</v>
      </c>
      <c r="R5893" t="s">
        <v>28</v>
      </c>
      <c r="T5893" t="s">
        <v>721</v>
      </c>
      <c r="V5893" t="s">
        <v>1211</v>
      </c>
      <c r="W5893" t="s">
        <v>1209</v>
      </c>
      <c r="X5893" t="s">
        <v>77</v>
      </c>
      <c r="Z5893" s="11" t="str">
        <f t="shared" si="140"/>
        <v>16/11/2021 11:00</v>
      </c>
      <c r="AA5893" s="12">
        <f t="shared" si="141"/>
        <v>-80.790000000000006</v>
      </c>
    </row>
    <row r="5894" spans="1:27">
      <c r="A5894" s="8">
        <v>4061914</v>
      </c>
      <c r="B5894" s="8">
        <v>478299600</v>
      </c>
      <c r="C5894" t="s">
        <v>26</v>
      </c>
      <c r="D5894" t="s">
        <v>1209</v>
      </c>
      <c r="E5894" t="s">
        <v>79</v>
      </c>
      <c r="L5894" t="s">
        <v>1212</v>
      </c>
      <c r="M5894" t="s">
        <v>54</v>
      </c>
      <c r="N5894" t="s">
        <v>1220</v>
      </c>
      <c r="Q5894" t="s">
        <v>27</v>
      </c>
      <c r="R5894" t="s">
        <v>28</v>
      </c>
      <c r="T5894" t="s">
        <v>721</v>
      </c>
      <c r="V5894" t="s">
        <v>1211</v>
      </c>
      <c r="W5894" t="s">
        <v>1209</v>
      </c>
      <c r="X5894" t="s">
        <v>79</v>
      </c>
      <c r="Z5894" s="11" t="str">
        <f t="shared" si="140"/>
        <v>16/11/2021 12:00</v>
      </c>
      <c r="AA5894" s="12">
        <f t="shared" si="141"/>
        <v>-80.78</v>
      </c>
    </row>
    <row r="5895" spans="1:27">
      <c r="A5895" s="8">
        <v>4061914</v>
      </c>
      <c r="B5895" s="8">
        <v>478299601</v>
      </c>
      <c r="C5895" t="s">
        <v>26</v>
      </c>
      <c r="D5895" t="s">
        <v>1209</v>
      </c>
      <c r="E5895" t="s">
        <v>81</v>
      </c>
      <c r="L5895" t="s">
        <v>1212</v>
      </c>
      <c r="M5895" t="s">
        <v>60</v>
      </c>
      <c r="N5895" t="s">
        <v>1217</v>
      </c>
      <c r="Q5895" t="s">
        <v>27</v>
      </c>
      <c r="R5895" t="s">
        <v>28</v>
      </c>
      <c r="T5895" t="s">
        <v>721</v>
      </c>
      <c r="V5895" t="s">
        <v>1211</v>
      </c>
      <c r="W5895" t="s">
        <v>1209</v>
      </c>
      <c r="X5895" t="s">
        <v>81</v>
      </c>
      <c r="Z5895" s="11" t="str">
        <f t="shared" si="140"/>
        <v>16/11/2021 13:00</v>
      </c>
      <c r="AA5895" s="12">
        <f t="shared" si="141"/>
        <v>-80.78</v>
      </c>
    </row>
    <row r="5896" spans="1:27">
      <c r="A5896" s="8">
        <v>4061914</v>
      </c>
      <c r="B5896" s="8">
        <v>478299602</v>
      </c>
      <c r="C5896" t="s">
        <v>26</v>
      </c>
      <c r="D5896" t="s">
        <v>1209</v>
      </c>
      <c r="E5896" t="s">
        <v>84</v>
      </c>
      <c r="L5896" t="s">
        <v>1212</v>
      </c>
      <c r="M5896" t="s">
        <v>148</v>
      </c>
      <c r="N5896" t="s">
        <v>1217</v>
      </c>
      <c r="Q5896" t="s">
        <v>27</v>
      </c>
      <c r="R5896" t="s">
        <v>28</v>
      </c>
      <c r="T5896" t="s">
        <v>721</v>
      </c>
      <c r="V5896" t="s">
        <v>1211</v>
      </c>
      <c r="W5896" t="s">
        <v>1209</v>
      </c>
      <c r="X5896" t="s">
        <v>84</v>
      </c>
      <c r="Z5896" s="11" t="str">
        <f t="shared" si="140"/>
        <v>16/11/2021 14:00</v>
      </c>
      <c r="AA5896" s="12">
        <f t="shared" si="141"/>
        <v>-80.78</v>
      </c>
    </row>
    <row r="5897" spans="1:27">
      <c r="A5897" s="8">
        <v>4061914</v>
      </c>
      <c r="B5897" s="8">
        <v>478299603</v>
      </c>
      <c r="C5897" t="s">
        <v>26</v>
      </c>
      <c r="D5897" t="s">
        <v>1209</v>
      </c>
      <c r="E5897" t="s">
        <v>86</v>
      </c>
      <c r="L5897" t="s">
        <v>1175</v>
      </c>
      <c r="M5897" t="s">
        <v>104</v>
      </c>
      <c r="N5897" t="s">
        <v>1221</v>
      </c>
      <c r="Q5897" t="s">
        <v>27</v>
      </c>
      <c r="R5897" t="s">
        <v>28</v>
      </c>
      <c r="T5897" t="s">
        <v>721</v>
      </c>
      <c r="V5897" t="s">
        <v>1211</v>
      </c>
      <c r="W5897" t="s">
        <v>1209</v>
      </c>
      <c r="X5897" t="s">
        <v>86</v>
      </c>
      <c r="Z5897" s="11" t="str">
        <f t="shared" si="140"/>
        <v>16/11/2021 15:00</v>
      </c>
      <c r="AA5897" s="12">
        <f t="shared" si="141"/>
        <v>-80.77</v>
      </c>
    </row>
    <row r="5898" spans="1:27">
      <c r="A5898" s="8">
        <v>4062020</v>
      </c>
      <c r="B5898" s="8">
        <v>478311428</v>
      </c>
      <c r="C5898" t="s">
        <v>26</v>
      </c>
      <c r="D5898" t="s">
        <v>1209</v>
      </c>
      <c r="E5898" t="s">
        <v>89</v>
      </c>
      <c r="L5898" t="s">
        <v>1175</v>
      </c>
      <c r="M5898" t="s">
        <v>104</v>
      </c>
      <c r="N5898" t="s">
        <v>1216</v>
      </c>
      <c r="Q5898" t="s">
        <v>27</v>
      </c>
      <c r="R5898" t="s">
        <v>28</v>
      </c>
      <c r="T5898" t="s">
        <v>721</v>
      </c>
      <c r="V5898" t="s">
        <v>1222</v>
      </c>
      <c r="W5898" t="s">
        <v>1209</v>
      </c>
      <c r="X5898" t="s">
        <v>89</v>
      </c>
      <c r="Z5898" s="11" t="str">
        <f t="shared" si="140"/>
        <v>16/11/2021 16:00</v>
      </c>
      <c r="AA5898" s="12">
        <f t="shared" si="141"/>
        <v>-80.77</v>
      </c>
    </row>
    <row r="5899" spans="1:27">
      <c r="A5899" s="8">
        <v>4062020</v>
      </c>
      <c r="B5899" s="8">
        <v>478311429</v>
      </c>
      <c r="C5899" t="s">
        <v>26</v>
      </c>
      <c r="D5899" t="s">
        <v>1209</v>
      </c>
      <c r="E5899" t="s">
        <v>91</v>
      </c>
      <c r="L5899" t="s">
        <v>1175</v>
      </c>
      <c r="M5899" t="s">
        <v>97</v>
      </c>
      <c r="N5899" t="s">
        <v>1223</v>
      </c>
      <c r="Q5899" t="s">
        <v>27</v>
      </c>
      <c r="R5899" t="s">
        <v>28</v>
      </c>
      <c r="T5899" t="s">
        <v>721</v>
      </c>
      <c r="V5899" t="s">
        <v>1222</v>
      </c>
      <c r="W5899" t="s">
        <v>1209</v>
      </c>
      <c r="X5899" t="s">
        <v>91</v>
      </c>
      <c r="Z5899" s="11" t="str">
        <f t="shared" si="140"/>
        <v>16/11/2021 17:00</v>
      </c>
      <c r="AA5899" s="12">
        <f t="shared" si="141"/>
        <v>-80.77</v>
      </c>
    </row>
    <row r="5900" spans="1:27">
      <c r="A5900" s="8">
        <v>4062020</v>
      </c>
      <c r="B5900" s="8">
        <v>478311430</v>
      </c>
      <c r="C5900" t="s">
        <v>26</v>
      </c>
      <c r="D5900" t="s">
        <v>1209</v>
      </c>
      <c r="E5900" t="s">
        <v>94</v>
      </c>
      <c r="L5900" t="s">
        <v>1175</v>
      </c>
      <c r="M5900" t="s">
        <v>98</v>
      </c>
      <c r="N5900" t="s">
        <v>1224</v>
      </c>
      <c r="Q5900" t="s">
        <v>27</v>
      </c>
      <c r="R5900" t="s">
        <v>28</v>
      </c>
      <c r="T5900" t="s">
        <v>1149</v>
      </c>
      <c r="V5900" t="s">
        <v>1222</v>
      </c>
      <c r="W5900" t="s">
        <v>1209</v>
      </c>
      <c r="X5900" t="s">
        <v>94</v>
      </c>
      <c r="Z5900" s="11" t="str">
        <f t="shared" si="140"/>
        <v>16/11/2021 18:00</v>
      </c>
      <c r="AA5900" s="12">
        <f t="shared" si="141"/>
        <v>-80.77</v>
      </c>
    </row>
    <row r="5901" spans="1:27">
      <c r="A5901" s="8">
        <v>4062020</v>
      </c>
      <c r="B5901" s="8">
        <v>478311431</v>
      </c>
      <c r="C5901" t="s">
        <v>26</v>
      </c>
      <c r="D5901" t="s">
        <v>1209</v>
      </c>
      <c r="E5901" t="s">
        <v>96</v>
      </c>
      <c r="L5901" t="s">
        <v>1212</v>
      </c>
      <c r="M5901" t="s">
        <v>57</v>
      </c>
      <c r="N5901" t="s">
        <v>1214</v>
      </c>
      <c r="Q5901" t="s">
        <v>27</v>
      </c>
      <c r="R5901" t="s">
        <v>28</v>
      </c>
      <c r="T5901" t="s">
        <v>721</v>
      </c>
      <c r="V5901" t="s">
        <v>1222</v>
      </c>
      <c r="W5901" t="s">
        <v>1209</v>
      </c>
      <c r="X5901" t="s">
        <v>96</v>
      </c>
      <c r="Z5901" s="11" t="str">
        <f t="shared" si="140"/>
        <v>16/11/2021 19:00</v>
      </c>
      <c r="AA5901" s="12">
        <f t="shared" si="141"/>
        <v>-80.78</v>
      </c>
    </row>
    <row r="5902" spans="1:27">
      <c r="A5902" s="8">
        <v>4062020</v>
      </c>
      <c r="B5902" s="8">
        <v>478311432</v>
      </c>
      <c r="C5902" t="s">
        <v>26</v>
      </c>
      <c r="D5902" t="s">
        <v>1209</v>
      </c>
      <c r="E5902" t="s">
        <v>33</v>
      </c>
      <c r="L5902" t="s">
        <v>1215</v>
      </c>
      <c r="M5902" t="s">
        <v>68</v>
      </c>
      <c r="N5902" t="s">
        <v>1216</v>
      </c>
      <c r="Q5902" t="s">
        <v>27</v>
      </c>
      <c r="R5902" t="s">
        <v>28</v>
      </c>
      <c r="T5902" t="s">
        <v>721</v>
      </c>
      <c r="V5902" t="s">
        <v>1222</v>
      </c>
      <c r="W5902" t="s">
        <v>1209</v>
      </c>
      <c r="X5902" t="s">
        <v>33</v>
      </c>
      <c r="Z5902" s="11" t="str">
        <f t="shared" si="140"/>
        <v>16/11/2021 20:00</v>
      </c>
      <c r="AA5902" s="12">
        <f t="shared" si="141"/>
        <v>-80.790000000000006</v>
      </c>
    </row>
    <row r="5903" spans="1:27">
      <c r="A5903" s="8">
        <v>4062020</v>
      </c>
      <c r="B5903" s="8">
        <v>478311433</v>
      </c>
      <c r="C5903" t="s">
        <v>26</v>
      </c>
      <c r="D5903" t="s">
        <v>1209</v>
      </c>
      <c r="E5903" t="s">
        <v>39</v>
      </c>
      <c r="L5903" t="s">
        <v>1215</v>
      </c>
      <c r="M5903" t="s">
        <v>78</v>
      </c>
      <c r="N5903" t="s">
        <v>1225</v>
      </c>
      <c r="Q5903" t="s">
        <v>27</v>
      </c>
      <c r="R5903" t="s">
        <v>28</v>
      </c>
      <c r="T5903" t="s">
        <v>721</v>
      </c>
      <c r="V5903" t="s">
        <v>1222</v>
      </c>
      <c r="W5903" t="s">
        <v>1209</v>
      </c>
      <c r="X5903" t="s">
        <v>39</v>
      </c>
      <c r="Z5903" s="11" t="str">
        <f t="shared" si="140"/>
        <v>16/11/2021 21:00</v>
      </c>
      <c r="AA5903" s="12">
        <f t="shared" si="141"/>
        <v>-80.790000000000006</v>
      </c>
    </row>
    <row r="5904" spans="1:27">
      <c r="A5904" s="8">
        <v>4062020</v>
      </c>
      <c r="B5904" s="8">
        <v>478311434</v>
      </c>
      <c r="C5904" t="s">
        <v>26</v>
      </c>
      <c r="D5904" t="s">
        <v>1209</v>
      </c>
      <c r="E5904" t="s">
        <v>43</v>
      </c>
      <c r="L5904" t="s">
        <v>1215</v>
      </c>
      <c r="M5904" t="s">
        <v>166</v>
      </c>
      <c r="N5904" t="s">
        <v>1226</v>
      </c>
      <c r="Q5904" t="s">
        <v>27</v>
      </c>
      <c r="R5904" t="s">
        <v>28</v>
      </c>
      <c r="T5904" t="s">
        <v>721</v>
      </c>
      <c r="V5904" t="s">
        <v>1222</v>
      </c>
      <c r="W5904" t="s">
        <v>1209</v>
      </c>
      <c r="X5904" t="s">
        <v>43</v>
      </c>
      <c r="Z5904" s="11" t="str">
        <f t="shared" si="140"/>
        <v>16/11/2021 22:00</v>
      </c>
      <c r="AA5904" s="12">
        <f t="shared" si="141"/>
        <v>-80.790000000000006</v>
      </c>
    </row>
    <row r="5905" spans="1:27">
      <c r="A5905" s="8">
        <v>4062020</v>
      </c>
      <c r="B5905" s="8">
        <v>478311435</v>
      </c>
      <c r="C5905" t="s">
        <v>26</v>
      </c>
      <c r="D5905" t="s">
        <v>1209</v>
      </c>
      <c r="E5905" t="s">
        <v>47</v>
      </c>
      <c r="L5905" t="s">
        <v>1212</v>
      </c>
      <c r="M5905" t="s">
        <v>48</v>
      </c>
      <c r="N5905" t="s">
        <v>1227</v>
      </c>
      <c r="Q5905" t="s">
        <v>27</v>
      </c>
      <c r="R5905" t="s">
        <v>28</v>
      </c>
      <c r="T5905" t="s">
        <v>721</v>
      </c>
      <c r="V5905" t="s">
        <v>1222</v>
      </c>
      <c r="W5905" t="s">
        <v>1209</v>
      </c>
      <c r="X5905" t="s">
        <v>47</v>
      </c>
      <c r="Z5905" s="11" t="str">
        <f t="shared" si="140"/>
        <v>16/11/2021 23:00</v>
      </c>
      <c r="AA5905" s="12">
        <f t="shared" si="141"/>
        <v>-80.78</v>
      </c>
    </row>
    <row r="5906" spans="1:27">
      <c r="A5906" s="8">
        <v>4062020</v>
      </c>
      <c r="B5906" s="8">
        <v>478311436</v>
      </c>
      <c r="C5906" t="s">
        <v>26</v>
      </c>
      <c r="D5906" t="s">
        <v>1211</v>
      </c>
      <c r="E5906" t="s">
        <v>51</v>
      </c>
      <c r="L5906" t="s">
        <v>1215</v>
      </c>
      <c r="M5906" t="s">
        <v>68</v>
      </c>
      <c r="N5906" t="s">
        <v>1221</v>
      </c>
      <c r="Q5906" t="s">
        <v>27</v>
      </c>
      <c r="R5906" t="s">
        <v>28</v>
      </c>
      <c r="T5906" t="s">
        <v>721</v>
      </c>
      <c r="V5906" t="s">
        <v>1222</v>
      </c>
      <c r="W5906" t="s">
        <v>1211</v>
      </c>
      <c r="X5906" t="s">
        <v>51</v>
      </c>
      <c r="Z5906" s="11" t="str">
        <f t="shared" si="140"/>
        <v>17/11/2021 00:00</v>
      </c>
      <c r="AA5906" s="12">
        <f t="shared" si="141"/>
        <v>-80.790000000000006</v>
      </c>
    </row>
    <row r="5907" spans="1:27">
      <c r="A5907" s="8">
        <v>4062020</v>
      </c>
      <c r="B5907" s="8">
        <v>478311437</v>
      </c>
      <c r="C5907" t="s">
        <v>26</v>
      </c>
      <c r="D5907" t="s">
        <v>1211</v>
      </c>
      <c r="E5907" t="s">
        <v>53</v>
      </c>
      <c r="L5907" t="s">
        <v>1212</v>
      </c>
      <c r="M5907" t="s">
        <v>35</v>
      </c>
      <c r="N5907" t="s">
        <v>1225</v>
      </c>
      <c r="Q5907" t="s">
        <v>27</v>
      </c>
      <c r="R5907" t="s">
        <v>28</v>
      </c>
      <c r="T5907" t="s">
        <v>1149</v>
      </c>
      <c r="V5907" t="s">
        <v>1222</v>
      </c>
      <c r="W5907" t="s">
        <v>1211</v>
      </c>
      <c r="X5907" t="s">
        <v>53</v>
      </c>
      <c r="Z5907" s="11" t="str">
        <f t="shared" si="140"/>
        <v>17/11/2021 01:00</v>
      </c>
      <c r="AA5907" s="12">
        <f t="shared" si="141"/>
        <v>-80.78</v>
      </c>
    </row>
    <row r="5908" spans="1:27">
      <c r="A5908" s="8">
        <v>4062020</v>
      </c>
      <c r="B5908" s="8">
        <v>478311438</v>
      </c>
      <c r="C5908" t="s">
        <v>26</v>
      </c>
      <c r="D5908" t="s">
        <v>1211</v>
      </c>
      <c r="E5908" t="s">
        <v>56</v>
      </c>
      <c r="L5908" t="s">
        <v>1212</v>
      </c>
      <c r="M5908" t="s">
        <v>100</v>
      </c>
      <c r="N5908" t="s">
        <v>1226</v>
      </c>
      <c r="Q5908" t="s">
        <v>27</v>
      </c>
      <c r="R5908" t="s">
        <v>28</v>
      </c>
      <c r="T5908" t="s">
        <v>721</v>
      </c>
      <c r="V5908" t="s">
        <v>1222</v>
      </c>
      <c r="W5908" t="s">
        <v>1211</v>
      </c>
      <c r="X5908" t="s">
        <v>56</v>
      </c>
      <c r="Z5908" s="11" t="str">
        <f t="shared" si="140"/>
        <v>17/11/2021 02:00</v>
      </c>
      <c r="AA5908" s="12">
        <f t="shared" si="141"/>
        <v>-80.78</v>
      </c>
    </row>
    <row r="5909" spans="1:27">
      <c r="A5909" s="8">
        <v>4062020</v>
      </c>
      <c r="B5909" s="8">
        <v>478311439</v>
      </c>
      <c r="C5909" t="s">
        <v>26</v>
      </c>
      <c r="D5909" t="s">
        <v>1211</v>
      </c>
      <c r="E5909" t="s">
        <v>59</v>
      </c>
      <c r="L5909" t="s">
        <v>1212</v>
      </c>
      <c r="M5909" t="s">
        <v>157</v>
      </c>
      <c r="N5909" t="s">
        <v>1217</v>
      </c>
      <c r="Q5909" t="s">
        <v>27</v>
      </c>
      <c r="R5909" t="s">
        <v>28</v>
      </c>
      <c r="T5909" t="s">
        <v>721</v>
      </c>
      <c r="V5909" t="s">
        <v>1222</v>
      </c>
      <c r="W5909" t="s">
        <v>1211</v>
      </c>
      <c r="X5909" t="s">
        <v>59</v>
      </c>
      <c r="Z5909" s="11" t="str">
        <f t="shared" si="140"/>
        <v>17/11/2021 03:00</v>
      </c>
      <c r="AA5909" s="12">
        <f t="shared" si="141"/>
        <v>-80.78</v>
      </c>
    </row>
    <row r="5910" spans="1:27">
      <c r="A5910" s="8">
        <v>4061983</v>
      </c>
      <c r="B5910" s="8">
        <v>478300444</v>
      </c>
      <c r="C5910" t="s">
        <v>26</v>
      </c>
      <c r="D5910" t="s">
        <v>1211</v>
      </c>
      <c r="E5910" t="s">
        <v>62</v>
      </c>
      <c r="L5910" t="s">
        <v>1212</v>
      </c>
      <c r="M5910" t="s">
        <v>100</v>
      </c>
      <c r="N5910" t="s">
        <v>1210</v>
      </c>
      <c r="Q5910" t="s">
        <v>27</v>
      </c>
      <c r="R5910" t="s">
        <v>28</v>
      </c>
      <c r="T5910" t="s">
        <v>1149</v>
      </c>
      <c r="V5910" t="s">
        <v>1222</v>
      </c>
      <c r="W5910" t="s">
        <v>1211</v>
      </c>
      <c r="X5910" t="s">
        <v>62</v>
      </c>
      <c r="Z5910" s="11" t="str">
        <f t="shared" si="140"/>
        <v>17/11/2021 04:00</v>
      </c>
      <c r="AA5910" s="12">
        <f t="shared" si="141"/>
        <v>-80.78</v>
      </c>
    </row>
    <row r="5911" spans="1:27">
      <c r="A5911" s="8">
        <v>4061983</v>
      </c>
      <c r="B5911" s="8">
        <v>478300445</v>
      </c>
      <c r="C5911" t="s">
        <v>26</v>
      </c>
      <c r="D5911" t="s">
        <v>1211</v>
      </c>
      <c r="E5911" t="s">
        <v>63</v>
      </c>
      <c r="L5911" t="s">
        <v>1212</v>
      </c>
      <c r="M5911" t="s">
        <v>35</v>
      </c>
      <c r="N5911" t="s">
        <v>1223</v>
      </c>
      <c r="Q5911" t="s">
        <v>27</v>
      </c>
      <c r="R5911" t="s">
        <v>28</v>
      </c>
      <c r="T5911" t="s">
        <v>721</v>
      </c>
      <c r="V5911" t="s">
        <v>1222</v>
      </c>
      <c r="W5911" t="s">
        <v>1211</v>
      </c>
      <c r="X5911" t="s">
        <v>63</v>
      </c>
      <c r="Z5911" s="11" t="str">
        <f t="shared" si="140"/>
        <v>17/11/2021 05:00</v>
      </c>
      <c r="AA5911" s="12">
        <f t="shared" si="141"/>
        <v>-80.78</v>
      </c>
    </row>
    <row r="5912" spans="1:27">
      <c r="A5912" s="8">
        <v>4061983</v>
      </c>
      <c r="B5912" s="8">
        <v>478300446</v>
      </c>
      <c r="C5912" t="s">
        <v>26</v>
      </c>
      <c r="D5912" t="s">
        <v>1211</v>
      </c>
      <c r="E5912" t="s">
        <v>65</v>
      </c>
      <c r="L5912" t="s">
        <v>1212</v>
      </c>
      <c r="M5912" t="s">
        <v>78</v>
      </c>
      <c r="N5912" t="s">
        <v>1228</v>
      </c>
      <c r="Q5912" t="s">
        <v>27</v>
      </c>
      <c r="R5912" t="s">
        <v>28</v>
      </c>
      <c r="T5912" t="s">
        <v>1149</v>
      </c>
      <c r="V5912" t="s">
        <v>1222</v>
      </c>
      <c r="W5912" t="s">
        <v>1211</v>
      </c>
      <c r="X5912" t="s">
        <v>65</v>
      </c>
      <c r="Z5912" s="11" t="str">
        <f t="shared" si="140"/>
        <v>17/11/2021 06:00</v>
      </c>
      <c r="AA5912" s="12">
        <f t="shared" si="141"/>
        <v>-80.78</v>
      </c>
    </row>
    <row r="5913" spans="1:27">
      <c r="A5913" s="8">
        <v>4061983</v>
      </c>
      <c r="B5913" s="8">
        <v>478300447</v>
      </c>
      <c r="C5913" t="s">
        <v>26</v>
      </c>
      <c r="D5913" t="s">
        <v>1211</v>
      </c>
      <c r="E5913" t="s">
        <v>67</v>
      </c>
      <c r="L5913" t="s">
        <v>1215</v>
      </c>
      <c r="M5913" t="s">
        <v>166</v>
      </c>
      <c r="N5913" t="s">
        <v>1229</v>
      </c>
      <c r="Q5913" t="s">
        <v>27</v>
      </c>
      <c r="R5913" t="s">
        <v>28</v>
      </c>
      <c r="T5913" t="s">
        <v>721</v>
      </c>
      <c r="V5913" t="s">
        <v>1222</v>
      </c>
      <c r="W5913" t="s">
        <v>1211</v>
      </c>
      <c r="X5913" t="s">
        <v>67</v>
      </c>
      <c r="Z5913" s="11" t="str">
        <f t="shared" si="140"/>
        <v>17/11/2021 07:00</v>
      </c>
      <c r="AA5913" s="12">
        <f t="shared" si="141"/>
        <v>-80.790000000000006</v>
      </c>
    </row>
    <row r="5914" spans="1:27">
      <c r="A5914" s="8">
        <v>4061983</v>
      </c>
      <c r="B5914" s="8">
        <v>478300448</v>
      </c>
      <c r="C5914" t="s">
        <v>26</v>
      </c>
      <c r="D5914" t="s">
        <v>1211</v>
      </c>
      <c r="E5914" t="s">
        <v>70</v>
      </c>
      <c r="L5914" t="s">
        <v>1215</v>
      </c>
      <c r="M5914" t="s">
        <v>202</v>
      </c>
      <c r="N5914" t="s">
        <v>1216</v>
      </c>
      <c r="Q5914" t="s">
        <v>27</v>
      </c>
      <c r="R5914" t="s">
        <v>28</v>
      </c>
      <c r="T5914" t="s">
        <v>721</v>
      </c>
      <c r="V5914" t="s">
        <v>1222</v>
      </c>
      <c r="W5914" t="s">
        <v>1211</v>
      </c>
      <c r="X5914" t="s">
        <v>70</v>
      </c>
      <c r="Z5914" s="11" t="str">
        <f t="shared" si="140"/>
        <v>17/11/2021 08:00</v>
      </c>
      <c r="AA5914" s="12">
        <f t="shared" si="141"/>
        <v>-80.790000000000006</v>
      </c>
    </row>
    <row r="5915" spans="1:27">
      <c r="A5915" s="8">
        <v>4061983</v>
      </c>
      <c r="B5915" s="8">
        <v>478300449</v>
      </c>
      <c r="C5915" t="s">
        <v>26</v>
      </c>
      <c r="D5915" t="s">
        <v>1211</v>
      </c>
      <c r="E5915" t="s">
        <v>73</v>
      </c>
      <c r="L5915" t="s">
        <v>1215</v>
      </c>
      <c r="M5915" t="s">
        <v>202</v>
      </c>
      <c r="N5915" t="s">
        <v>1230</v>
      </c>
      <c r="Q5915" t="s">
        <v>27</v>
      </c>
      <c r="R5915" t="s">
        <v>28</v>
      </c>
      <c r="T5915" t="s">
        <v>721</v>
      </c>
      <c r="V5915" t="s">
        <v>1222</v>
      </c>
      <c r="W5915" t="s">
        <v>1211</v>
      </c>
      <c r="X5915" t="s">
        <v>73</v>
      </c>
      <c r="Z5915" s="11" t="str">
        <f t="shared" si="140"/>
        <v>17/11/2021 09:00</v>
      </c>
      <c r="AA5915" s="12">
        <f t="shared" si="141"/>
        <v>-80.790000000000006</v>
      </c>
    </row>
    <row r="5916" spans="1:27">
      <c r="A5916" s="8">
        <v>4061983</v>
      </c>
      <c r="B5916" s="8">
        <v>478300450</v>
      </c>
      <c r="C5916" t="s">
        <v>26</v>
      </c>
      <c r="D5916" t="s">
        <v>1211</v>
      </c>
      <c r="E5916" t="s">
        <v>75</v>
      </c>
      <c r="L5916" t="s">
        <v>1215</v>
      </c>
      <c r="M5916" t="s">
        <v>202</v>
      </c>
      <c r="N5916" t="s">
        <v>1231</v>
      </c>
      <c r="Q5916" t="s">
        <v>27</v>
      </c>
      <c r="R5916" t="s">
        <v>28</v>
      </c>
      <c r="T5916" t="s">
        <v>721</v>
      </c>
      <c r="V5916" t="s">
        <v>1222</v>
      </c>
      <c r="W5916" t="s">
        <v>1211</v>
      </c>
      <c r="X5916" t="s">
        <v>75</v>
      </c>
      <c r="Z5916" s="11" t="str">
        <f t="shared" si="140"/>
        <v>17/11/2021 10:00</v>
      </c>
      <c r="AA5916" s="12">
        <f t="shared" si="141"/>
        <v>-80.790000000000006</v>
      </c>
    </row>
    <row r="5917" spans="1:27">
      <c r="A5917" s="8">
        <v>4061983</v>
      </c>
      <c r="B5917" s="8">
        <v>478300451</v>
      </c>
      <c r="C5917" t="s">
        <v>26</v>
      </c>
      <c r="D5917" t="s">
        <v>1211</v>
      </c>
      <c r="E5917" t="s">
        <v>77</v>
      </c>
      <c r="L5917" t="s">
        <v>1218</v>
      </c>
      <c r="M5917" t="s">
        <v>71</v>
      </c>
      <c r="N5917" t="s">
        <v>1232</v>
      </c>
      <c r="Q5917" t="s">
        <v>27</v>
      </c>
      <c r="R5917" t="s">
        <v>28</v>
      </c>
      <c r="T5917" t="s">
        <v>1149</v>
      </c>
      <c r="V5917" t="s">
        <v>1222</v>
      </c>
      <c r="W5917" t="s">
        <v>1211</v>
      </c>
      <c r="X5917" t="s">
        <v>77</v>
      </c>
      <c r="Z5917" s="11" t="str">
        <f t="shared" si="140"/>
        <v>17/11/2021 11:00</v>
      </c>
      <c r="AA5917" s="12">
        <f t="shared" si="141"/>
        <v>-80.8</v>
      </c>
    </row>
    <row r="5918" spans="1:27">
      <c r="A5918" s="8">
        <v>4061983</v>
      </c>
      <c r="B5918" s="8">
        <v>478300452</v>
      </c>
      <c r="C5918" t="s">
        <v>26</v>
      </c>
      <c r="D5918" t="s">
        <v>1211</v>
      </c>
      <c r="E5918" t="s">
        <v>79</v>
      </c>
      <c r="L5918" t="s">
        <v>1215</v>
      </c>
      <c r="M5918" t="s">
        <v>48</v>
      </c>
      <c r="N5918" t="s">
        <v>1226</v>
      </c>
      <c r="Q5918" t="s">
        <v>27</v>
      </c>
      <c r="R5918" t="s">
        <v>28</v>
      </c>
      <c r="T5918" t="s">
        <v>721</v>
      </c>
      <c r="V5918" t="s">
        <v>1222</v>
      </c>
      <c r="W5918" t="s">
        <v>1211</v>
      </c>
      <c r="X5918" t="s">
        <v>79</v>
      </c>
      <c r="Z5918" s="11" t="str">
        <f t="shared" si="140"/>
        <v>17/11/2021 12:00</v>
      </c>
      <c r="AA5918" s="12">
        <f t="shared" si="141"/>
        <v>-80.790000000000006</v>
      </c>
    </row>
    <row r="5919" spans="1:27">
      <c r="A5919" s="8">
        <v>4061983</v>
      </c>
      <c r="B5919" s="8">
        <v>478300453</v>
      </c>
      <c r="C5919" t="s">
        <v>26</v>
      </c>
      <c r="D5919" t="s">
        <v>1211</v>
      </c>
      <c r="E5919" t="s">
        <v>81</v>
      </c>
      <c r="L5919" t="s">
        <v>1215</v>
      </c>
      <c r="M5919" t="s">
        <v>196</v>
      </c>
      <c r="N5919" t="s">
        <v>1226</v>
      </c>
      <c r="Q5919" t="s">
        <v>27</v>
      </c>
      <c r="R5919" t="s">
        <v>28</v>
      </c>
      <c r="T5919" t="s">
        <v>721</v>
      </c>
      <c r="V5919" t="s">
        <v>1222</v>
      </c>
      <c r="W5919" t="s">
        <v>1211</v>
      </c>
      <c r="X5919" t="s">
        <v>81</v>
      </c>
      <c r="Z5919" s="11" t="str">
        <f t="shared" si="140"/>
        <v>17/11/2021 13:00</v>
      </c>
      <c r="AA5919" s="12">
        <f t="shared" si="141"/>
        <v>-80.790000000000006</v>
      </c>
    </row>
    <row r="5920" spans="1:27">
      <c r="A5920" s="8">
        <v>4061983</v>
      </c>
      <c r="B5920" s="8">
        <v>478300454</v>
      </c>
      <c r="C5920" t="s">
        <v>26</v>
      </c>
      <c r="D5920" t="s">
        <v>1211</v>
      </c>
      <c r="E5920" t="s">
        <v>84</v>
      </c>
      <c r="L5920" t="s">
        <v>1212</v>
      </c>
      <c r="M5920" t="s">
        <v>60</v>
      </c>
      <c r="N5920" t="s">
        <v>1233</v>
      </c>
      <c r="Q5920" t="s">
        <v>27</v>
      </c>
      <c r="R5920" t="s">
        <v>28</v>
      </c>
      <c r="T5920" t="s">
        <v>721</v>
      </c>
      <c r="V5920" t="s">
        <v>1222</v>
      </c>
      <c r="W5920" t="s">
        <v>1211</v>
      </c>
      <c r="X5920" t="s">
        <v>84</v>
      </c>
      <c r="Z5920" s="11" t="str">
        <f t="shared" si="140"/>
        <v>17/11/2021 14:00</v>
      </c>
      <c r="AA5920" s="12">
        <f t="shared" si="141"/>
        <v>-80.78</v>
      </c>
    </row>
    <row r="5921" spans="1:27">
      <c r="A5921" s="8">
        <v>4061983</v>
      </c>
      <c r="B5921" s="8">
        <v>478300455</v>
      </c>
      <c r="C5921" t="s">
        <v>26</v>
      </c>
      <c r="D5921" t="s">
        <v>1211</v>
      </c>
      <c r="E5921" t="s">
        <v>86</v>
      </c>
      <c r="L5921" t="s">
        <v>1212</v>
      </c>
      <c r="M5921" t="s">
        <v>82</v>
      </c>
      <c r="N5921" t="s">
        <v>1233</v>
      </c>
      <c r="Q5921" t="s">
        <v>27</v>
      </c>
      <c r="R5921" t="s">
        <v>28</v>
      </c>
      <c r="T5921" t="s">
        <v>721</v>
      </c>
      <c r="V5921" t="s">
        <v>1222</v>
      </c>
      <c r="W5921" t="s">
        <v>1211</v>
      </c>
      <c r="X5921" t="s">
        <v>86</v>
      </c>
      <c r="Z5921" s="11" t="str">
        <f t="shared" si="140"/>
        <v>17/11/2021 15:00</v>
      </c>
      <c r="AA5921" s="12">
        <f t="shared" si="141"/>
        <v>-80.78</v>
      </c>
    </row>
    <row r="5922" spans="1:27">
      <c r="A5922" s="8">
        <v>4062098</v>
      </c>
      <c r="B5922" s="8">
        <v>478312367</v>
      </c>
      <c r="C5922" t="s">
        <v>26</v>
      </c>
      <c r="D5922" t="s">
        <v>1211</v>
      </c>
      <c r="E5922" t="s">
        <v>89</v>
      </c>
      <c r="L5922" t="s">
        <v>1175</v>
      </c>
      <c r="M5922" t="s">
        <v>101</v>
      </c>
      <c r="N5922" t="s">
        <v>1234</v>
      </c>
      <c r="Q5922" t="s">
        <v>27</v>
      </c>
      <c r="R5922" t="s">
        <v>28</v>
      </c>
      <c r="T5922" t="s">
        <v>721</v>
      </c>
      <c r="V5922" t="s">
        <v>1235</v>
      </c>
      <c r="W5922" t="s">
        <v>1211</v>
      </c>
      <c r="X5922" t="s">
        <v>89</v>
      </c>
      <c r="Z5922" s="11" t="str">
        <f t="shared" si="140"/>
        <v>17/11/2021 16:00</v>
      </c>
      <c r="AA5922" s="12">
        <f t="shared" si="141"/>
        <v>-80.77</v>
      </c>
    </row>
    <row r="5923" spans="1:27">
      <c r="A5923" s="8">
        <v>4062098</v>
      </c>
      <c r="B5923" s="8">
        <v>478312368</v>
      </c>
      <c r="C5923" t="s">
        <v>26</v>
      </c>
      <c r="D5923" t="s">
        <v>1211</v>
      </c>
      <c r="E5923" t="s">
        <v>91</v>
      </c>
      <c r="L5923" t="s">
        <v>1175</v>
      </c>
      <c r="M5923" t="s">
        <v>100</v>
      </c>
      <c r="N5923" t="s">
        <v>1210</v>
      </c>
      <c r="Q5923" t="s">
        <v>27</v>
      </c>
      <c r="R5923" t="s">
        <v>28</v>
      </c>
      <c r="T5923" t="s">
        <v>721</v>
      </c>
      <c r="V5923" t="s">
        <v>1235</v>
      </c>
      <c r="W5923" t="s">
        <v>1211</v>
      </c>
      <c r="X5923" t="s">
        <v>91</v>
      </c>
      <c r="Z5923" s="11" t="str">
        <f t="shared" si="140"/>
        <v>17/11/2021 17:00</v>
      </c>
      <c r="AA5923" s="12">
        <f t="shared" si="141"/>
        <v>-80.77</v>
      </c>
    </row>
    <row r="5924" spans="1:27">
      <c r="A5924" s="8">
        <v>4062098</v>
      </c>
      <c r="B5924" s="8">
        <v>478312369</v>
      </c>
      <c r="C5924" t="s">
        <v>26</v>
      </c>
      <c r="D5924" t="s">
        <v>1211</v>
      </c>
      <c r="E5924" t="s">
        <v>94</v>
      </c>
      <c r="L5924" t="s">
        <v>1212</v>
      </c>
      <c r="M5924" t="s">
        <v>100</v>
      </c>
      <c r="N5924" t="s">
        <v>1236</v>
      </c>
      <c r="Q5924" t="s">
        <v>27</v>
      </c>
      <c r="R5924" t="s">
        <v>28</v>
      </c>
      <c r="T5924" t="s">
        <v>721</v>
      </c>
      <c r="V5924" t="s">
        <v>1235</v>
      </c>
      <c r="W5924" t="s">
        <v>1211</v>
      </c>
      <c r="X5924" t="s">
        <v>94</v>
      </c>
      <c r="Z5924" s="11" t="str">
        <f t="shared" si="140"/>
        <v>17/11/2021 18:00</v>
      </c>
      <c r="AA5924" s="12">
        <f t="shared" si="141"/>
        <v>-80.78</v>
      </c>
    </row>
    <row r="5925" spans="1:27">
      <c r="A5925" s="8">
        <v>4062098</v>
      </c>
      <c r="B5925" s="8">
        <v>478312370</v>
      </c>
      <c r="C5925" t="s">
        <v>26</v>
      </c>
      <c r="D5925" t="s">
        <v>1211</v>
      </c>
      <c r="E5925" t="s">
        <v>96</v>
      </c>
      <c r="L5925" t="s">
        <v>1212</v>
      </c>
      <c r="M5925" t="s">
        <v>57</v>
      </c>
      <c r="N5925" t="s">
        <v>1229</v>
      </c>
      <c r="Q5925" t="s">
        <v>27</v>
      </c>
      <c r="R5925" t="s">
        <v>28</v>
      </c>
      <c r="T5925" t="s">
        <v>1149</v>
      </c>
      <c r="V5925" t="s">
        <v>1235</v>
      </c>
      <c r="W5925" t="s">
        <v>1211</v>
      </c>
      <c r="X5925" t="s">
        <v>96</v>
      </c>
      <c r="Z5925" s="11" t="str">
        <f t="shared" si="140"/>
        <v>17/11/2021 19:00</v>
      </c>
      <c r="AA5925" s="12">
        <f t="shared" si="141"/>
        <v>-80.78</v>
      </c>
    </row>
    <row r="5926" spans="1:27">
      <c r="A5926" s="8">
        <v>4062098</v>
      </c>
      <c r="B5926" s="8">
        <v>478312371</v>
      </c>
      <c r="C5926" t="s">
        <v>26</v>
      </c>
      <c r="D5926" t="s">
        <v>1211</v>
      </c>
      <c r="E5926" t="s">
        <v>33</v>
      </c>
      <c r="L5926" t="s">
        <v>1212</v>
      </c>
      <c r="M5926" t="s">
        <v>164</v>
      </c>
      <c r="N5926" t="s">
        <v>1221</v>
      </c>
      <c r="Q5926" t="s">
        <v>27</v>
      </c>
      <c r="R5926" t="s">
        <v>28</v>
      </c>
      <c r="T5926" t="s">
        <v>721</v>
      </c>
      <c r="V5926" t="s">
        <v>1235</v>
      </c>
      <c r="W5926" t="s">
        <v>1211</v>
      </c>
      <c r="X5926" t="s">
        <v>33</v>
      </c>
      <c r="Z5926" s="11" t="str">
        <f t="shared" si="140"/>
        <v>17/11/2021 20:00</v>
      </c>
      <c r="AA5926" s="12">
        <f t="shared" si="141"/>
        <v>-80.78</v>
      </c>
    </row>
    <row r="5927" spans="1:27">
      <c r="A5927" s="8">
        <v>4062098</v>
      </c>
      <c r="B5927" s="8">
        <v>478312372</v>
      </c>
      <c r="C5927" t="s">
        <v>26</v>
      </c>
      <c r="D5927" t="s">
        <v>1211</v>
      </c>
      <c r="E5927" t="s">
        <v>39</v>
      </c>
      <c r="L5927" t="s">
        <v>1212</v>
      </c>
      <c r="M5927" t="s">
        <v>48</v>
      </c>
      <c r="N5927" t="s">
        <v>1236</v>
      </c>
      <c r="Q5927" t="s">
        <v>27</v>
      </c>
      <c r="R5927" t="s">
        <v>28</v>
      </c>
      <c r="T5927" t="s">
        <v>721</v>
      </c>
      <c r="V5927" t="s">
        <v>1235</v>
      </c>
      <c r="W5927" t="s">
        <v>1211</v>
      </c>
      <c r="X5927" t="s">
        <v>39</v>
      </c>
      <c r="Z5927" s="11" t="str">
        <f t="shared" si="140"/>
        <v>17/11/2021 21:00</v>
      </c>
      <c r="AA5927" s="12">
        <f t="shared" si="141"/>
        <v>-80.78</v>
      </c>
    </row>
    <row r="5928" spans="1:27">
      <c r="A5928" s="8">
        <v>4062098</v>
      </c>
      <c r="B5928" s="8">
        <v>478312373</v>
      </c>
      <c r="C5928" t="s">
        <v>26</v>
      </c>
      <c r="D5928" t="s">
        <v>1211</v>
      </c>
      <c r="E5928" t="s">
        <v>43</v>
      </c>
      <c r="L5928" t="s">
        <v>1215</v>
      </c>
      <c r="M5928" t="s">
        <v>41</v>
      </c>
      <c r="N5928" t="s">
        <v>1216</v>
      </c>
      <c r="Q5928" t="s">
        <v>27</v>
      </c>
      <c r="R5928" t="s">
        <v>28</v>
      </c>
      <c r="T5928" t="s">
        <v>721</v>
      </c>
      <c r="V5928" t="s">
        <v>1235</v>
      </c>
      <c r="W5928" t="s">
        <v>1211</v>
      </c>
      <c r="X5928" t="s">
        <v>43</v>
      </c>
      <c r="Z5928" s="11" t="str">
        <f t="shared" si="140"/>
        <v>17/11/2021 22:00</v>
      </c>
      <c r="AA5928" s="12">
        <f t="shared" si="141"/>
        <v>-80.790000000000006</v>
      </c>
    </row>
    <row r="5929" spans="1:27">
      <c r="A5929" s="8">
        <v>4062098</v>
      </c>
      <c r="B5929" s="8">
        <v>478312374</v>
      </c>
      <c r="C5929" t="s">
        <v>26</v>
      </c>
      <c r="D5929" t="s">
        <v>1211</v>
      </c>
      <c r="E5929" t="s">
        <v>47</v>
      </c>
      <c r="L5929" t="s">
        <v>1215</v>
      </c>
      <c r="M5929" t="s">
        <v>41</v>
      </c>
      <c r="N5929" t="s">
        <v>1223</v>
      </c>
      <c r="Q5929" t="s">
        <v>27</v>
      </c>
      <c r="R5929" t="s">
        <v>28</v>
      </c>
      <c r="T5929" t="s">
        <v>721</v>
      </c>
      <c r="V5929" t="s">
        <v>1235</v>
      </c>
      <c r="W5929" t="s">
        <v>1211</v>
      </c>
      <c r="X5929" t="s">
        <v>47</v>
      </c>
      <c r="Z5929" s="11" t="str">
        <f t="shared" si="140"/>
        <v>17/11/2021 23:00</v>
      </c>
      <c r="AA5929" s="12">
        <f t="shared" si="141"/>
        <v>-80.790000000000006</v>
      </c>
    </row>
    <row r="5930" spans="1:27">
      <c r="A5930" s="8">
        <v>4062098</v>
      </c>
      <c r="B5930" s="8">
        <v>478312375</v>
      </c>
      <c r="C5930" t="s">
        <v>26</v>
      </c>
      <c r="D5930" t="s">
        <v>1222</v>
      </c>
      <c r="E5930" t="s">
        <v>51</v>
      </c>
      <c r="L5930" t="s">
        <v>1212</v>
      </c>
      <c r="M5930" t="s">
        <v>68</v>
      </c>
      <c r="N5930" t="s">
        <v>1237</v>
      </c>
      <c r="Q5930" t="s">
        <v>27</v>
      </c>
      <c r="R5930" t="s">
        <v>28</v>
      </c>
      <c r="T5930" t="s">
        <v>721</v>
      </c>
      <c r="V5930" t="s">
        <v>1235</v>
      </c>
      <c r="W5930" t="s">
        <v>1222</v>
      </c>
      <c r="X5930" t="s">
        <v>51</v>
      </c>
      <c r="Z5930" s="11" t="str">
        <f t="shared" si="140"/>
        <v>18/11/2021 00:00</v>
      </c>
      <c r="AA5930" s="12">
        <f t="shared" si="141"/>
        <v>-80.78</v>
      </c>
    </row>
    <row r="5931" spans="1:27">
      <c r="A5931" s="8">
        <v>4062098</v>
      </c>
      <c r="B5931" s="8">
        <v>478312376</v>
      </c>
      <c r="C5931" t="s">
        <v>26</v>
      </c>
      <c r="D5931" t="s">
        <v>1222</v>
      </c>
      <c r="E5931" t="s">
        <v>53</v>
      </c>
      <c r="L5931" t="s">
        <v>1212</v>
      </c>
      <c r="M5931" t="s">
        <v>196</v>
      </c>
      <c r="N5931" t="s">
        <v>1234</v>
      </c>
      <c r="Q5931" t="s">
        <v>27</v>
      </c>
      <c r="R5931" t="s">
        <v>28</v>
      </c>
      <c r="T5931" t="s">
        <v>1149</v>
      </c>
      <c r="V5931" t="s">
        <v>1235</v>
      </c>
      <c r="W5931" t="s">
        <v>1222</v>
      </c>
      <c r="X5931" t="s">
        <v>53</v>
      </c>
      <c r="Z5931" s="11" t="str">
        <f t="shared" si="140"/>
        <v>18/11/2021 01:00</v>
      </c>
      <c r="AA5931" s="12">
        <f t="shared" si="141"/>
        <v>-80.78</v>
      </c>
    </row>
    <row r="5932" spans="1:27">
      <c r="A5932" s="8">
        <v>4062098</v>
      </c>
      <c r="B5932" s="8">
        <v>478312377</v>
      </c>
      <c r="C5932" t="s">
        <v>26</v>
      </c>
      <c r="D5932" t="s">
        <v>1222</v>
      </c>
      <c r="E5932" t="s">
        <v>56</v>
      </c>
      <c r="L5932" t="s">
        <v>1212</v>
      </c>
      <c r="M5932" t="s">
        <v>54</v>
      </c>
      <c r="N5932" t="s">
        <v>1230</v>
      </c>
      <c r="Q5932" t="s">
        <v>27</v>
      </c>
      <c r="R5932" t="s">
        <v>28</v>
      </c>
      <c r="T5932" t="s">
        <v>721</v>
      </c>
      <c r="V5932" t="s">
        <v>1235</v>
      </c>
      <c r="W5932" t="s">
        <v>1222</v>
      </c>
      <c r="X5932" t="s">
        <v>56</v>
      </c>
      <c r="Z5932" s="11" t="str">
        <f t="shared" si="140"/>
        <v>18/11/2021 02:00</v>
      </c>
      <c r="AA5932" s="12">
        <f t="shared" si="141"/>
        <v>-80.78</v>
      </c>
    </row>
    <row r="5933" spans="1:27">
      <c r="A5933" s="8">
        <v>4062098</v>
      </c>
      <c r="B5933" s="8">
        <v>478312378</v>
      </c>
      <c r="C5933" t="s">
        <v>26</v>
      </c>
      <c r="D5933" t="s">
        <v>1222</v>
      </c>
      <c r="E5933" t="s">
        <v>59</v>
      </c>
      <c r="L5933" t="s">
        <v>1212</v>
      </c>
      <c r="M5933" t="s">
        <v>54</v>
      </c>
      <c r="N5933" t="s">
        <v>1238</v>
      </c>
      <c r="Q5933" t="s">
        <v>27</v>
      </c>
      <c r="R5933" t="s">
        <v>28</v>
      </c>
      <c r="T5933" t="s">
        <v>721</v>
      </c>
      <c r="V5933" t="s">
        <v>1235</v>
      </c>
      <c r="W5933" t="s">
        <v>1222</v>
      </c>
      <c r="X5933" t="s">
        <v>59</v>
      </c>
      <c r="Z5933" s="11" t="str">
        <f t="shared" si="140"/>
        <v>18/11/2021 03:00</v>
      </c>
      <c r="AA5933" s="12">
        <f t="shared" si="141"/>
        <v>-80.78</v>
      </c>
    </row>
    <row r="5934" spans="1:27">
      <c r="A5934" s="8">
        <v>4062122</v>
      </c>
      <c r="B5934" s="8">
        <v>478312681</v>
      </c>
      <c r="C5934" t="s">
        <v>26</v>
      </c>
      <c r="D5934" t="s">
        <v>1222</v>
      </c>
      <c r="E5934" t="s">
        <v>62</v>
      </c>
      <c r="L5934" t="s">
        <v>1212</v>
      </c>
      <c r="M5934" t="s">
        <v>54</v>
      </c>
      <c r="N5934" t="s">
        <v>1229</v>
      </c>
      <c r="Q5934" t="s">
        <v>27</v>
      </c>
      <c r="R5934" t="s">
        <v>28</v>
      </c>
      <c r="T5934" t="s">
        <v>721</v>
      </c>
      <c r="V5934" t="s">
        <v>1235</v>
      </c>
      <c r="W5934" t="s">
        <v>1222</v>
      </c>
      <c r="X5934" t="s">
        <v>62</v>
      </c>
      <c r="Z5934" s="11" t="str">
        <f t="shared" si="140"/>
        <v>18/11/2021 04:00</v>
      </c>
      <c r="AA5934" s="12">
        <f t="shared" si="141"/>
        <v>-80.78</v>
      </c>
    </row>
    <row r="5935" spans="1:27">
      <c r="A5935" s="8">
        <v>4062122</v>
      </c>
      <c r="B5935" s="8">
        <v>478312682</v>
      </c>
      <c r="C5935" t="s">
        <v>26</v>
      </c>
      <c r="D5935" t="s">
        <v>1222</v>
      </c>
      <c r="E5935" t="s">
        <v>63</v>
      </c>
      <c r="L5935" t="s">
        <v>1215</v>
      </c>
      <c r="M5935" t="s">
        <v>68</v>
      </c>
      <c r="N5935" t="s">
        <v>1236</v>
      </c>
      <c r="Q5935" t="s">
        <v>27</v>
      </c>
      <c r="R5935" t="s">
        <v>28</v>
      </c>
      <c r="T5935" t="s">
        <v>721</v>
      </c>
      <c r="V5935" t="s">
        <v>1235</v>
      </c>
      <c r="W5935" t="s">
        <v>1222</v>
      </c>
      <c r="X5935" t="s">
        <v>63</v>
      </c>
      <c r="Z5935" s="11" t="str">
        <f t="shared" si="140"/>
        <v>18/11/2021 05:00</v>
      </c>
      <c r="AA5935" s="12">
        <f t="shared" si="141"/>
        <v>-80.790000000000006</v>
      </c>
    </row>
    <row r="5936" spans="1:27">
      <c r="A5936" s="8">
        <v>4062122</v>
      </c>
      <c r="B5936" s="8">
        <v>478312683</v>
      </c>
      <c r="C5936" t="s">
        <v>26</v>
      </c>
      <c r="D5936" t="s">
        <v>1222</v>
      </c>
      <c r="E5936" t="s">
        <v>65</v>
      </c>
      <c r="L5936" t="s">
        <v>1212</v>
      </c>
      <c r="M5936" t="s">
        <v>164</v>
      </c>
      <c r="N5936" t="s">
        <v>1220</v>
      </c>
      <c r="Q5936" t="s">
        <v>27</v>
      </c>
      <c r="R5936" t="s">
        <v>28</v>
      </c>
      <c r="T5936" t="s">
        <v>721</v>
      </c>
      <c r="V5936" t="s">
        <v>1235</v>
      </c>
      <c r="W5936" t="s">
        <v>1222</v>
      </c>
      <c r="X5936" t="s">
        <v>65</v>
      </c>
      <c r="Z5936" s="11" t="str">
        <f t="shared" si="140"/>
        <v>18/11/2021 06:00</v>
      </c>
      <c r="AA5936" s="12">
        <f t="shared" si="141"/>
        <v>-80.78</v>
      </c>
    </row>
    <row r="5937" spans="1:27">
      <c r="A5937" s="8">
        <v>4062122</v>
      </c>
      <c r="B5937" s="8">
        <v>478312684</v>
      </c>
      <c r="C5937" t="s">
        <v>26</v>
      </c>
      <c r="D5937" t="s">
        <v>1222</v>
      </c>
      <c r="E5937" t="s">
        <v>67</v>
      </c>
      <c r="L5937" t="s">
        <v>1215</v>
      </c>
      <c r="M5937" t="s">
        <v>48</v>
      </c>
      <c r="N5937" t="s">
        <v>1234</v>
      </c>
      <c r="Q5937" t="s">
        <v>27</v>
      </c>
      <c r="R5937" t="s">
        <v>28</v>
      </c>
      <c r="T5937" t="s">
        <v>721</v>
      </c>
      <c r="V5937" t="s">
        <v>1235</v>
      </c>
      <c r="W5937" t="s">
        <v>1222</v>
      </c>
      <c r="X5937" t="s">
        <v>67</v>
      </c>
      <c r="Z5937" s="11" t="str">
        <f t="shared" si="140"/>
        <v>18/11/2021 07:00</v>
      </c>
      <c r="AA5937" s="12">
        <f t="shared" si="141"/>
        <v>-80.790000000000006</v>
      </c>
    </row>
    <row r="5938" spans="1:27">
      <c r="A5938" s="8">
        <v>4062122</v>
      </c>
      <c r="B5938" s="8">
        <v>478312685</v>
      </c>
      <c r="C5938" t="s">
        <v>26</v>
      </c>
      <c r="D5938" t="s">
        <v>1222</v>
      </c>
      <c r="E5938" t="s">
        <v>70</v>
      </c>
      <c r="L5938" t="s">
        <v>1215</v>
      </c>
      <c r="M5938" t="s">
        <v>202</v>
      </c>
      <c r="N5938" t="s">
        <v>1221</v>
      </c>
      <c r="Q5938" t="s">
        <v>27</v>
      </c>
      <c r="R5938" t="s">
        <v>28</v>
      </c>
      <c r="T5938" t="s">
        <v>721</v>
      </c>
      <c r="V5938" t="s">
        <v>1235</v>
      </c>
      <c r="W5938" t="s">
        <v>1222</v>
      </c>
      <c r="X5938" t="s">
        <v>70</v>
      </c>
      <c r="Z5938" s="11" t="str">
        <f t="shared" si="140"/>
        <v>18/11/2021 08:00</v>
      </c>
      <c r="AA5938" s="12">
        <f t="shared" si="141"/>
        <v>-80.790000000000006</v>
      </c>
    </row>
    <row r="5939" spans="1:27">
      <c r="A5939" s="8">
        <v>4062122</v>
      </c>
      <c r="B5939" s="8">
        <v>478312686</v>
      </c>
      <c r="C5939" t="s">
        <v>26</v>
      </c>
      <c r="D5939" t="s">
        <v>1222</v>
      </c>
      <c r="E5939" t="s">
        <v>73</v>
      </c>
      <c r="L5939" t="s">
        <v>1218</v>
      </c>
      <c r="M5939" t="s">
        <v>208</v>
      </c>
      <c r="N5939" t="s">
        <v>1224</v>
      </c>
      <c r="Q5939" t="s">
        <v>27</v>
      </c>
      <c r="R5939" t="s">
        <v>28</v>
      </c>
      <c r="T5939" t="s">
        <v>721</v>
      </c>
      <c r="V5939" t="s">
        <v>1235</v>
      </c>
      <c r="W5939" t="s">
        <v>1222</v>
      </c>
      <c r="X5939" t="s">
        <v>73</v>
      </c>
      <c r="Z5939" s="11" t="str">
        <f t="shared" si="140"/>
        <v>18/11/2021 09:00</v>
      </c>
      <c r="AA5939" s="12">
        <f t="shared" si="141"/>
        <v>-80.8</v>
      </c>
    </row>
    <row r="5940" spans="1:27">
      <c r="A5940" s="8">
        <v>4062122</v>
      </c>
      <c r="B5940" s="8">
        <v>478312687</v>
      </c>
      <c r="C5940" t="s">
        <v>26</v>
      </c>
      <c r="D5940" t="s">
        <v>1222</v>
      </c>
      <c r="E5940" t="s">
        <v>75</v>
      </c>
      <c r="L5940" t="s">
        <v>1218</v>
      </c>
      <c r="M5940" t="s">
        <v>238</v>
      </c>
      <c r="N5940" t="s">
        <v>1219</v>
      </c>
      <c r="Q5940" t="s">
        <v>27</v>
      </c>
      <c r="R5940" t="s">
        <v>28</v>
      </c>
      <c r="T5940" t="s">
        <v>721</v>
      </c>
      <c r="V5940" t="s">
        <v>1235</v>
      </c>
      <c r="W5940" t="s">
        <v>1222</v>
      </c>
      <c r="X5940" t="s">
        <v>75</v>
      </c>
      <c r="Z5940" s="11" t="str">
        <f t="shared" si="140"/>
        <v>18/11/2021 10:00</v>
      </c>
      <c r="AA5940" s="12">
        <f t="shared" si="141"/>
        <v>-80.8</v>
      </c>
    </row>
    <row r="5941" spans="1:27">
      <c r="A5941" s="8">
        <v>4062122</v>
      </c>
      <c r="B5941" s="8">
        <v>478312688</v>
      </c>
      <c r="C5941" t="s">
        <v>26</v>
      </c>
      <c r="D5941" t="s">
        <v>1222</v>
      </c>
      <c r="E5941" t="s">
        <v>77</v>
      </c>
      <c r="L5941" t="s">
        <v>1218</v>
      </c>
      <c r="M5941" t="s">
        <v>207</v>
      </c>
      <c r="N5941" t="s">
        <v>1217</v>
      </c>
      <c r="Q5941" t="s">
        <v>27</v>
      </c>
      <c r="R5941" t="s">
        <v>28</v>
      </c>
      <c r="T5941" t="s">
        <v>721</v>
      </c>
      <c r="V5941" t="s">
        <v>1235</v>
      </c>
      <c r="W5941" t="s">
        <v>1222</v>
      </c>
      <c r="X5941" t="s">
        <v>77</v>
      </c>
      <c r="Z5941" s="11" t="str">
        <f t="shared" si="140"/>
        <v>18/11/2021 11:00</v>
      </c>
      <c r="AA5941" s="12">
        <f t="shared" si="141"/>
        <v>-80.8</v>
      </c>
    </row>
    <row r="5942" spans="1:27">
      <c r="A5942" s="8">
        <v>4062122</v>
      </c>
      <c r="B5942" s="8">
        <v>478312689</v>
      </c>
      <c r="C5942" t="s">
        <v>26</v>
      </c>
      <c r="D5942" t="s">
        <v>1222</v>
      </c>
      <c r="E5942" t="s">
        <v>79</v>
      </c>
      <c r="L5942" t="s">
        <v>1218</v>
      </c>
      <c r="M5942" t="s">
        <v>41</v>
      </c>
      <c r="N5942" t="s">
        <v>1239</v>
      </c>
      <c r="Q5942" t="s">
        <v>27</v>
      </c>
      <c r="R5942" t="s">
        <v>28</v>
      </c>
      <c r="T5942" t="s">
        <v>721</v>
      </c>
      <c r="V5942" t="s">
        <v>1235</v>
      </c>
      <c r="W5942" t="s">
        <v>1222</v>
      </c>
      <c r="X5942" t="s">
        <v>79</v>
      </c>
      <c r="Z5942" s="11" t="str">
        <f t="shared" si="140"/>
        <v>18/11/2021 12:00</v>
      </c>
      <c r="AA5942" s="12">
        <f t="shared" si="141"/>
        <v>-80.8</v>
      </c>
    </row>
    <row r="5943" spans="1:27">
      <c r="A5943" s="8">
        <v>4062122</v>
      </c>
      <c r="B5943" s="8">
        <v>478312690</v>
      </c>
      <c r="C5943" t="s">
        <v>26</v>
      </c>
      <c r="D5943" t="s">
        <v>1222</v>
      </c>
      <c r="E5943" t="s">
        <v>81</v>
      </c>
      <c r="L5943" t="s">
        <v>1218</v>
      </c>
      <c r="M5943" t="s">
        <v>196</v>
      </c>
      <c r="N5943" t="s">
        <v>1240</v>
      </c>
      <c r="Q5943" t="s">
        <v>27</v>
      </c>
      <c r="R5943" t="s">
        <v>28</v>
      </c>
      <c r="T5943" t="s">
        <v>721</v>
      </c>
      <c r="V5943" t="s">
        <v>1235</v>
      </c>
      <c r="W5943" t="s">
        <v>1222</v>
      </c>
      <c r="X5943" t="s">
        <v>81</v>
      </c>
      <c r="Z5943" s="11" t="str">
        <f t="shared" si="140"/>
        <v>18/11/2021 13:00</v>
      </c>
      <c r="AA5943" s="12">
        <f t="shared" si="141"/>
        <v>-80.8</v>
      </c>
    </row>
    <row r="5944" spans="1:27">
      <c r="A5944" s="8">
        <v>4062122</v>
      </c>
      <c r="B5944" s="8">
        <v>478312691</v>
      </c>
      <c r="C5944" t="s">
        <v>26</v>
      </c>
      <c r="D5944" t="s">
        <v>1222</v>
      </c>
      <c r="E5944" t="s">
        <v>84</v>
      </c>
      <c r="L5944" t="s">
        <v>1215</v>
      </c>
      <c r="M5944" t="s">
        <v>54</v>
      </c>
      <c r="N5944" t="s">
        <v>1234</v>
      </c>
      <c r="Q5944" t="s">
        <v>27</v>
      </c>
      <c r="R5944" t="s">
        <v>28</v>
      </c>
      <c r="T5944" t="s">
        <v>721</v>
      </c>
      <c r="V5944" t="s">
        <v>1235</v>
      </c>
      <c r="W5944" t="s">
        <v>1222</v>
      </c>
      <c r="X5944" t="s">
        <v>84</v>
      </c>
      <c r="Z5944" s="11" t="str">
        <f t="shared" si="140"/>
        <v>18/11/2021 14:00</v>
      </c>
      <c r="AA5944" s="12">
        <f t="shared" si="141"/>
        <v>-80.790000000000006</v>
      </c>
    </row>
    <row r="5945" spans="1:27">
      <c r="A5945" s="8">
        <v>4062122</v>
      </c>
      <c r="B5945" s="8">
        <v>478312692</v>
      </c>
      <c r="C5945" t="s">
        <v>26</v>
      </c>
      <c r="D5945" t="s">
        <v>1222</v>
      </c>
      <c r="E5945" t="s">
        <v>86</v>
      </c>
      <c r="L5945" t="s">
        <v>1212</v>
      </c>
      <c r="M5945" t="s">
        <v>157</v>
      </c>
      <c r="N5945" t="s">
        <v>1219</v>
      </c>
      <c r="Q5945" t="s">
        <v>27</v>
      </c>
      <c r="R5945" t="s">
        <v>28</v>
      </c>
      <c r="T5945" t="s">
        <v>1149</v>
      </c>
      <c r="V5945" t="s">
        <v>1235</v>
      </c>
      <c r="W5945" t="s">
        <v>1222</v>
      </c>
      <c r="X5945" t="s">
        <v>86</v>
      </c>
      <c r="Z5945" s="11" t="str">
        <f t="shared" si="140"/>
        <v>18/11/2021 15:00</v>
      </c>
      <c r="AA5945" s="12">
        <f t="shared" si="141"/>
        <v>-80.78</v>
      </c>
    </row>
    <row r="5946" spans="1:27">
      <c r="A5946" s="8">
        <v>4062182</v>
      </c>
      <c r="B5946" s="8">
        <v>478313371</v>
      </c>
      <c r="C5946" t="s">
        <v>26</v>
      </c>
      <c r="D5946" t="s">
        <v>1222</v>
      </c>
      <c r="E5946" t="s">
        <v>89</v>
      </c>
      <c r="L5946" t="s">
        <v>1215</v>
      </c>
      <c r="M5946" t="s">
        <v>60</v>
      </c>
      <c r="N5946" t="s">
        <v>1221</v>
      </c>
      <c r="Q5946" t="s">
        <v>27</v>
      </c>
      <c r="R5946" t="s">
        <v>28</v>
      </c>
      <c r="T5946" t="s">
        <v>721</v>
      </c>
      <c r="V5946" t="s">
        <v>1241</v>
      </c>
      <c r="W5946" t="s">
        <v>1222</v>
      </c>
      <c r="X5946" t="s">
        <v>89</v>
      </c>
      <c r="Z5946" s="11" t="str">
        <f t="shared" si="140"/>
        <v>18/11/2021 16:00</v>
      </c>
      <c r="AA5946" s="12">
        <f t="shared" si="141"/>
        <v>-80.790000000000006</v>
      </c>
    </row>
    <row r="5947" spans="1:27">
      <c r="A5947" s="8">
        <v>4062182</v>
      </c>
      <c r="B5947" s="8">
        <v>478313372</v>
      </c>
      <c r="C5947" t="s">
        <v>26</v>
      </c>
      <c r="D5947" t="s">
        <v>1222</v>
      </c>
      <c r="E5947" t="s">
        <v>91</v>
      </c>
      <c r="L5947" t="s">
        <v>1215</v>
      </c>
      <c r="M5947" t="s">
        <v>57</v>
      </c>
      <c r="N5947" t="s">
        <v>1217</v>
      </c>
      <c r="Q5947" t="s">
        <v>27</v>
      </c>
      <c r="R5947" t="s">
        <v>28</v>
      </c>
      <c r="T5947" t="s">
        <v>721</v>
      </c>
      <c r="V5947" t="s">
        <v>1241</v>
      </c>
      <c r="W5947" t="s">
        <v>1222</v>
      </c>
      <c r="X5947" t="s">
        <v>91</v>
      </c>
      <c r="Z5947" s="11" t="str">
        <f t="shared" si="140"/>
        <v>18/11/2021 17:00</v>
      </c>
      <c r="AA5947" s="12">
        <f t="shared" si="141"/>
        <v>-80.790000000000006</v>
      </c>
    </row>
    <row r="5948" spans="1:27">
      <c r="A5948" s="8">
        <v>4062182</v>
      </c>
      <c r="B5948" s="8">
        <v>478313373</v>
      </c>
      <c r="C5948" t="s">
        <v>26</v>
      </c>
      <c r="D5948" t="s">
        <v>1222</v>
      </c>
      <c r="E5948" t="s">
        <v>94</v>
      </c>
      <c r="L5948" t="s">
        <v>1212</v>
      </c>
      <c r="M5948" t="s">
        <v>35</v>
      </c>
      <c r="N5948" t="s">
        <v>1221</v>
      </c>
      <c r="Q5948" t="s">
        <v>27</v>
      </c>
      <c r="R5948" t="s">
        <v>28</v>
      </c>
      <c r="T5948" t="s">
        <v>721</v>
      </c>
      <c r="V5948" t="s">
        <v>1241</v>
      </c>
      <c r="W5948" t="s">
        <v>1222</v>
      </c>
      <c r="X5948" t="s">
        <v>94</v>
      </c>
      <c r="Z5948" s="11" t="str">
        <f t="shared" si="140"/>
        <v>18/11/2021 18:00</v>
      </c>
      <c r="AA5948" s="12">
        <f t="shared" si="141"/>
        <v>-80.78</v>
      </c>
    </row>
    <row r="5949" spans="1:27">
      <c r="A5949" s="8">
        <v>4062182</v>
      </c>
      <c r="B5949" s="8">
        <v>478313374</v>
      </c>
      <c r="C5949" t="s">
        <v>26</v>
      </c>
      <c r="D5949" t="s">
        <v>1222</v>
      </c>
      <c r="E5949" t="s">
        <v>96</v>
      </c>
      <c r="L5949" t="s">
        <v>1215</v>
      </c>
      <c r="M5949" t="s">
        <v>78</v>
      </c>
      <c r="N5949" t="s">
        <v>1236</v>
      </c>
      <c r="Q5949" t="s">
        <v>27</v>
      </c>
      <c r="R5949" t="s">
        <v>28</v>
      </c>
      <c r="T5949" t="s">
        <v>721</v>
      </c>
      <c r="V5949" t="s">
        <v>1241</v>
      </c>
      <c r="W5949" t="s">
        <v>1222</v>
      </c>
      <c r="X5949" t="s">
        <v>96</v>
      </c>
      <c r="Z5949" s="11" t="str">
        <f t="shared" si="140"/>
        <v>18/11/2021 19:00</v>
      </c>
      <c r="AA5949" s="12">
        <f t="shared" si="141"/>
        <v>-80.790000000000006</v>
      </c>
    </row>
    <row r="5950" spans="1:27">
      <c r="A5950" s="8">
        <v>4062182</v>
      </c>
      <c r="B5950" s="8">
        <v>478313375</v>
      </c>
      <c r="C5950" t="s">
        <v>26</v>
      </c>
      <c r="D5950" t="s">
        <v>1222</v>
      </c>
      <c r="E5950" t="s">
        <v>33</v>
      </c>
      <c r="L5950" t="s">
        <v>1215</v>
      </c>
      <c r="M5950" t="s">
        <v>203</v>
      </c>
      <c r="N5950" t="s">
        <v>1225</v>
      </c>
      <c r="Q5950" t="s">
        <v>27</v>
      </c>
      <c r="R5950" t="s">
        <v>28</v>
      </c>
      <c r="T5950" t="s">
        <v>721</v>
      </c>
      <c r="V5950" t="s">
        <v>1241</v>
      </c>
      <c r="W5950" t="s">
        <v>1222</v>
      </c>
      <c r="X5950" t="s">
        <v>33</v>
      </c>
      <c r="Z5950" s="11" t="str">
        <f t="shared" si="140"/>
        <v>18/11/2021 20:00</v>
      </c>
      <c r="AA5950" s="12">
        <f t="shared" si="141"/>
        <v>-80.790000000000006</v>
      </c>
    </row>
    <row r="5951" spans="1:27">
      <c r="A5951" s="8">
        <v>4062182</v>
      </c>
      <c r="B5951" s="8">
        <v>478313376</v>
      </c>
      <c r="C5951" t="s">
        <v>26</v>
      </c>
      <c r="D5951" t="s">
        <v>1222</v>
      </c>
      <c r="E5951" t="s">
        <v>39</v>
      </c>
      <c r="L5951" t="s">
        <v>1218</v>
      </c>
      <c r="M5951" t="s">
        <v>207</v>
      </c>
      <c r="N5951" t="s">
        <v>1226</v>
      </c>
      <c r="Q5951" t="s">
        <v>27</v>
      </c>
      <c r="R5951" t="s">
        <v>28</v>
      </c>
      <c r="T5951" t="s">
        <v>1149</v>
      </c>
      <c r="V5951" t="s">
        <v>1241</v>
      </c>
      <c r="W5951" t="s">
        <v>1222</v>
      </c>
      <c r="X5951" t="s">
        <v>39</v>
      </c>
      <c r="Z5951" s="11" t="str">
        <f t="shared" ref="Z5951:Z6014" si="142">D5951&amp;" "&amp;E5951</f>
        <v>18/11/2021 21:00</v>
      </c>
      <c r="AA5951" s="12">
        <f t="shared" ref="AA5951:AA6014" si="143">L5951*-1</f>
        <v>-80.8</v>
      </c>
    </row>
    <row r="5952" spans="1:27">
      <c r="A5952" s="8">
        <v>4062182</v>
      </c>
      <c r="B5952" s="8">
        <v>478313377</v>
      </c>
      <c r="C5952" t="s">
        <v>26</v>
      </c>
      <c r="D5952" t="s">
        <v>1222</v>
      </c>
      <c r="E5952" t="s">
        <v>43</v>
      </c>
      <c r="L5952" t="s">
        <v>1218</v>
      </c>
      <c r="M5952" t="s">
        <v>208</v>
      </c>
      <c r="N5952" t="s">
        <v>1230</v>
      </c>
      <c r="Q5952" t="s">
        <v>27</v>
      </c>
      <c r="R5952" t="s">
        <v>28</v>
      </c>
      <c r="T5952" t="s">
        <v>1149</v>
      </c>
      <c r="V5952" t="s">
        <v>1241</v>
      </c>
      <c r="W5952" t="s">
        <v>1222</v>
      </c>
      <c r="X5952" t="s">
        <v>43</v>
      </c>
      <c r="Z5952" s="11" t="str">
        <f t="shared" si="142"/>
        <v>18/11/2021 22:00</v>
      </c>
      <c r="AA5952" s="12">
        <f t="shared" si="143"/>
        <v>-80.8</v>
      </c>
    </row>
    <row r="5953" spans="1:27">
      <c r="A5953" s="8">
        <v>4062182</v>
      </c>
      <c r="B5953" s="8">
        <v>478313378</v>
      </c>
      <c r="C5953" t="s">
        <v>26</v>
      </c>
      <c r="D5953" t="s">
        <v>1222</v>
      </c>
      <c r="E5953" t="s">
        <v>47</v>
      </c>
      <c r="L5953" t="s">
        <v>1242</v>
      </c>
      <c r="M5953" t="s">
        <v>208</v>
      </c>
      <c r="N5953" t="s">
        <v>1237</v>
      </c>
      <c r="Q5953" t="s">
        <v>27</v>
      </c>
      <c r="R5953" t="s">
        <v>28</v>
      </c>
      <c r="T5953" t="s">
        <v>721</v>
      </c>
      <c r="V5953" t="s">
        <v>1241</v>
      </c>
      <c r="W5953" t="s">
        <v>1222</v>
      </c>
      <c r="X5953" t="s">
        <v>47</v>
      </c>
      <c r="Z5953" s="11" t="str">
        <f t="shared" si="142"/>
        <v>18/11/2021 23:00</v>
      </c>
      <c r="AA5953" s="12">
        <f t="shared" si="143"/>
        <v>-80.81</v>
      </c>
    </row>
    <row r="5954" spans="1:27">
      <c r="A5954" s="8">
        <v>4062182</v>
      </c>
      <c r="B5954" s="8">
        <v>478313379</v>
      </c>
      <c r="C5954" t="s">
        <v>26</v>
      </c>
      <c r="D5954" t="s">
        <v>1235</v>
      </c>
      <c r="E5954" t="s">
        <v>51</v>
      </c>
      <c r="L5954" t="s">
        <v>1218</v>
      </c>
      <c r="M5954" t="s">
        <v>202</v>
      </c>
      <c r="N5954" t="s">
        <v>1243</v>
      </c>
      <c r="Q5954" t="s">
        <v>27</v>
      </c>
      <c r="R5954" t="s">
        <v>28</v>
      </c>
      <c r="T5954" t="s">
        <v>721</v>
      </c>
      <c r="V5954" t="s">
        <v>1241</v>
      </c>
      <c r="W5954" t="s">
        <v>1235</v>
      </c>
      <c r="X5954" t="s">
        <v>51</v>
      </c>
      <c r="Z5954" s="11" t="str">
        <f t="shared" si="142"/>
        <v>19/11/2021 00:00</v>
      </c>
      <c r="AA5954" s="12">
        <f t="shared" si="143"/>
        <v>-80.8</v>
      </c>
    </row>
    <row r="5955" spans="1:27">
      <c r="A5955" s="8">
        <v>4062182</v>
      </c>
      <c r="B5955" s="8">
        <v>478313380</v>
      </c>
      <c r="C5955" t="s">
        <v>26</v>
      </c>
      <c r="D5955" t="s">
        <v>1235</v>
      </c>
      <c r="E5955" t="s">
        <v>53</v>
      </c>
      <c r="L5955" t="s">
        <v>1218</v>
      </c>
      <c r="M5955" t="s">
        <v>41</v>
      </c>
      <c r="N5955" t="s">
        <v>1244</v>
      </c>
      <c r="Q5955" t="s">
        <v>27</v>
      </c>
      <c r="R5955" t="s">
        <v>28</v>
      </c>
      <c r="T5955" t="s">
        <v>721</v>
      </c>
      <c r="V5955" t="s">
        <v>1241</v>
      </c>
      <c r="W5955" t="s">
        <v>1235</v>
      </c>
      <c r="X5955" t="s">
        <v>53</v>
      </c>
      <c r="Z5955" s="11" t="str">
        <f t="shared" si="142"/>
        <v>19/11/2021 01:00</v>
      </c>
      <c r="AA5955" s="12">
        <f t="shared" si="143"/>
        <v>-80.8</v>
      </c>
    </row>
    <row r="5956" spans="1:27">
      <c r="A5956" s="8">
        <v>4062182</v>
      </c>
      <c r="B5956" s="8">
        <v>478313381</v>
      </c>
      <c r="C5956" t="s">
        <v>26</v>
      </c>
      <c r="D5956" t="s">
        <v>1235</v>
      </c>
      <c r="E5956" t="s">
        <v>56</v>
      </c>
      <c r="L5956" t="s">
        <v>1215</v>
      </c>
      <c r="M5956" t="s">
        <v>166</v>
      </c>
      <c r="N5956" t="s">
        <v>1245</v>
      </c>
      <c r="Q5956" t="s">
        <v>27</v>
      </c>
      <c r="R5956" t="s">
        <v>28</v>
      </c>
      <c r="T5956" t="s">
        <v>721</v>
      </c>
      <c r="V5956" t="s">
        <v>1241</v>
      </c>
      <c r="W5956" t="s">
        <v>1235</v>
      </c>
      <c r="X5956" t="s">
        <v>56</v>
      </c>
      <c r="Z5956" s="11" t="str">
        <f t="shared" si="142"/>
        <v>19/11/2021 02:00</v>
      </c>
      <c r="AA5956" s="12">
        <f t="shared" si="143"/>
        <v>-80.790000000000006</v>
      </c>
    </row>
    <row r="5957" spans="1:27">
      <c r="A5957" s="8">
        <v>4062182</v>
      </c>
      <c r="B5957" s="8">
        <v>478313382</v>
      </c>
      <c r="C5957" t="s">
        <v>26</v>
      </c>
      <c r="D5957" t="s">
        <v>1235</v>
      </c>
      <c r="E5957" t="s">
        <v>59</v>
      </c>
      <c r="L5957" t="s">
        <v>1215</v>
      </c>
      <c r="M5957" t="s">
        <v>196</v>
      </c>
      <c r="N5957" t="s">
        <v>1220</v>
      </c>
      <c r="Q5957" t="s">
        <v>27</v>
      </c>
      <c r="R5957" t="s">
        <v>28</v>
      </c>
      <c r="T5957" t="s">
        <v>721</v>
      </c>
      <c r="V5957" t="s">
        <v>1241</v>
      </c>
      <c r="W5957" t="s">
        <v>1235</v>
      </c>
      <c r="X5957" t="s">
        <v>59</v>
      </c>
      <c r="Z5957" s="11" t="str">
        <f t="shared" si="142"/>
        <v>19/11/2021 03:00</v>
      </c>
      <c r="AA5957" s="12">
        <f t="shared" si="143"/>
        <v>-80.790000000000006</v>
      </c>
    </row>
    <row r="5958" spans="1:27">
      <c r="A5958" s="8">
        <v>4062157</v>
      </c>
      <c r="B5958" s="8">
        <v>478313072</v>
      </c>
      <c r="C5958" t="s">
        <v>26</v>
      </c>
      <c r="D5958" t="s">
        <v>1235</v>
      </c>
      <c r="E5958" t="s">
        <v>62</v>
      </c>
      <c r="L5958" t="s">
        <v>1212</v>
      </c>
      <c r="M5958" t="s">
        <v>35</v>
      </c>
      <c r="N5958" t="s">
        <v>1240</v>
      </c>
      <c r="Q5958" t="s">
        <v>27</v>
      </c>
      <c r="R5958" t="s">
        <v>28</v>
      </c>
      <c r="T5958" t="s">
        <v>721</v>
      </c>
      <c r="V5958" t="s">
        <v>1241</v>
      </c>
      <c r="W5958" t="s">
        <v>1235</v>
      </c>
      <c r="X5958" t="s">
        <v>62</v>
      </c>
      <c r="Z5958" s="11" t="str">
        <f t="shared" si="142"/>
        <v>19/11/2021 04:00</v>
      </c>
      <c r="AA5958" s="12">
        <f t="shared" si="143"/>
        <v>-80.78</v>
      </c>
    </row>
    <row r="5959" spans="1:27">
      <c r="A5959" s="8">
        <v>4062157</v>
      </c>
      <c r="B5959" s="8">
        <v>478313073</v>
      </c>
      <c r="C5959" t="s">
        <v>26</v>
      </c>
      <c r="D5959" t="s">
        <v>1235</v>
      </c>
      <c r="E5959" t="s">
        <v>63</v>
      </c>
      <c r="L5959" t="s">
        <v>1215</v>
      </c>
      <c r="M5959" t="s">
        <v>164</v>
      </c>
      <c r="N5959" t="s">
        <v>1219</v>
      </c>
      <c r="Q5959" t="s">
        <v>27</v>
      </c>
      <c r="R5959" t="s">
        <v>28</v>
      </c>
      <c r="T5959" t="s">
        <v>721</v>
      </c>
      <c r="V5959" t="s">
        <v>1241</v>
      </c>
      <c r="W5959" t="s">
        <v>1235</v>
      </c>
      <c r="X5959" t="s">
        <v>63</v>
      </c>
      <c r="Z5959" s="11" t="str">
        <f t="shared" si="142"/>
        <v>19/11/2021 05:00</v>
      </c>
      <c r="AA5959" s="12">
        <f t="shared" si="143"/>
        <v>-80.790000000000006</v>
      </c>
    </row>
    <row r="5960" spans="1:27">
      <c r="A5960" s="8">
        <v>4062157</v>
      </c>
      <c r="B5960" s="8">
        <v>478313074</v>
      </c>
      <c r="C5960" t="s">
        <v>26</v>
      </c>
      <c r="D5960" t="s">
        <v>1235</v>
      </c>
      <c r="E5960" t="s">
        <v>65</v>
      </c>
      <c r="L5960" t="s">
        <v>1215</v>
      </c>
      <c r="M5960" t="s">
        <v>78</v>
      </c>
      <c r="N5960" t="s">
        <v>1246</v>
      </c>
      <c r="Q5960" t="s">
        <v>27</v>
      </c>
      <c r="R5960" t="s">
        <v>28</v>
      </c>
      <c r="T5960" t="s">
        <v>721</v>
      </c>
      <c r="V5960" t="s">
        <v>1241</v>
      </c>
      <c r="W5960" t="s">
        <v>1235</v>
      </c>
      <c r="X5960" t="s">
        <v>65</v>
      </c>
      <c r="Z5960" s="11" t="str">
        <f t="shared" si="142"/>
        <v>19/11/2021 06:00</v>
      </c>
      <c r="AA5960" s="12">
        <f t="shared" si="143"/>
        <v>-80.790000000000006</v>
      </c>
    </row>
    <row r="5961" spans="1:27">
      <c r="A5961" s="8">
        <v>4062157</v>
      </c>
      <c r="B5961" s="8">
        <v>478313075</v>
      </c>
      <c r="C5961" t="s">
        <v>26</v>
      </c>
      <c r="D5961" t="s">
        <v>1235</v>
      </c>
      <c r="E5961" t="s">
        <v>67</v>
      </c>
      <c r="L5961" t="s">
        <v>1215</v>
      </c>
      <c r="M5961" t="s">
        <v>71</v>
      </c>
      <c r="N5961" t="s">
        <v>1225</v>
      </c>
      <c r="Q5961" t="s">
        <v>27</v>
      </c>
      <c r="R5961" t="s">
        <v>28</v>
      </c>
      <c r="T5961" t="s">
        <v>721</v>
      </c>
      <c r="V5961" t="s">
        <v>1241</v>
      </c>
      <c r="W5961" t="s">
        <v>1235</v>
      </c>
      <c r="X5961" t="s">
        <v>67</v>
      </c>
      <c r="Z5961" s="11" t="str">
        <f t="shared" si="142"/>
        <v>19/11/2021 07:00</v>
      </c>
      <c r="AA5961" s="12">
        <f t="shared" si="143"/>
        <v>-80.790000000000006</v>
      </c>
    </row>
    <row r="5962" spans="1:27">
      <c r="A5962" s="8">
        <v>4062157</v>
      </c>
      <c r="B5962" s="8">
        <v>478313076</v>
      </c>
      <c r="C5962" t="s">
        <v>26</v>
      </c>
      <c r="D5962" t="s">
        <v>1235</v>
      </c>
      <c r="E5962" t="s">
        <v>70</v>
      </c>
      <c r="L5962" t="s">
        <v>1218</v>
      </c>
      <c r="M5962" t="s">
        <v>207</v>
      </c>
      <c r="N5962" t="s">
        <v>1233</v>
      </c>
      <c r="Q5962" t="s">
        <v>27</v>
      </c>
      <c r="R5962" t="s">
        <v>28</v>
      </c>
      <c r="T5962" t="s">
        <v>721</v>
      </c>
      <c r="V5962" t="s">
        <v>1241</v>
      </c>
      <c r="W5962" t="s">
        <v>1235</v>
      </c>
      <c r="X5962" t="s">
        <v>70</v>
      </c>
      <c r="Z5962" s="11" t="str">
        <f t="shared" si="142"/>
        <v>19/11/2021 08:00</v>
      </c>
      <c r="AA5962" s="12">
        <f t="shared" si="143"/>
        <v>-80.8</v>
      </c>
    </row>
    <row r="5963" spans="1:27">
      <c r="A5963" s="8">
        <v>4062157</v>
      </c>
      <c r="B5963" s="8">
        <v>478313077</v>
      </c>
      <c r="C5963" t="s">
        <v>26</v>
      </c>
      <c r="D5963" t="s">
        <v>1235</v>
      </c>
      <c r="E5963" t="s">
        <v>73</v>
      </c>
      <c r="L5963" t="s">
        <v>1215</v>
      </c>
      <c r="M5963" t="s">
        <v>214</v>
      </c>
      <c r="N5963" t="s">
        <v>1233</v>
      </c>
      <c r="Q5963" t="s">
        <v>27</v>
      </c>
      <c r="R5963" t="s">
        <v>28</v>
      </c>
      <c r="T5963" t="s">
        <v>721</v>
      </c>
      <c r="V5963" t="s">
        <v>1241</v>
      </c>
      <c r="W5963" t="s">
        <v>1235</v>
      </c>
      <c r="X5963" t="s">
        <v>73</v>
      </c>
      <c r="Z5963" s="11" t="str">
        <f t="shared" si="142"/>
        <v>19/11/2021 09:00</v>
      </c>
      <c r="AA5963" s="12">
        <f t="shared" si="143"/>
        <v>-80.790000000000006</v>
      </c>
    </row>
    <row r="5964" spans="1:27">
      <c r="A5964" s="8">
        <v>4062157</v>
      </c>
      <c r="B5964" s="8">
        <v>478313078</v>
      </c>
      <c r="C5964" t="s">
        <v>26</v>
      </c>
      <c r="D5964" t="s">
        <v>1235</v>
      </c>
      <c r="E5964" t="s">
        <v>75</v>
      </c>
      <c r="L5964" t="s">
        <v>1218</v>
      </c>
      <c r="M5964" t="s">
        <v>214</v>
      </c>
      <c r="N5964" t="s">
        <v>1244</v>
      </c>
      <c r="Q5964" t="s">
        <v>27</v>
      </c>
      <c r="R5964" t="s">
        <v>28</v>
      </c>
      <c r="T5964" t="s">
        <v>721</v>
      </c>
      <c r="V5964" t="s">
        <v>1241</v>
      </c>
      <c r="W5964" t="s">
        <v>1235</v>
      </c>
      <c r="X5964" t="s">
        <v>75</v>
      </c>
      <c r="Z5964" s="11" t="str">
        <f t="shared" si="142"/>
        <v>19/11/2021 10:00</v>
      </c>
      <c r="AA5964" s="12">
        <f t="shared" si="143"/>
        <v>-80.8</v>
      </c>
    </row>
    <row r="5965" spans="1:27">
      <c r="A5965" s="8">
        <v>4062157</v>
      </c>
      <c r="B5965" s="8">
        <v>478313079</v>
      </c>
      <c r="C5965" t="s">
        <v>26</v>
      </c>
      <c r="D5965" t="s">
        <v>1235</v>
      </c>
      <c r="E5965" t="s">
        <v>77</v>
      </c>
      <c r="L5965" t="s">
        <v>1218</v>
      </c>
      <c r="M5965" t="s">
        <v>214</v>
      </c>
      <c r="N5965" t="s">
        <v>1240</v>
      </c>
      <c r="Q5965" t="s">
        <v>27</v>
      </c>
      <c r="R5965" t="s">
        <v>28</v>
      </c>
      <c r="T5965" t="s">
        <v>721</v>
      </c>
      <c r="V5965" t="s">
        <v>1241</v>
      </c>
      <c r="W5965" t="s">
        <v>1235</v>
      </c>
      <c r="X5965" t="s">
        <v>77</v>
      </c>
      <c r="Z5965" s="11" t="str">
        <f t="shared" si="142"/>
        <v>19/11/2021 11:00</v>
      </c>
      <c r="AA5965" s="12">
        <f t="shared" si="143"/>
        <v>-80.8</v>
      </c>
    </row>
    <row r="5966" spans="1:27">
      <c r="A5966" s="8">
        <v>4062157</v>
      </c>
      <c r="B5966" s="8">
        <v>478313080</v>
      </c>
      <c r="C5966" t="s">
        <v>26</v>
      </c>
      <c r="D5966" t="s">
        <v>1235</v>
      </c>
      <c r="E5966" t="s">
        <v>79</v>
      </c>
      <c r="L5966" t="s">
        <v>1218</v>
      </c>
      <c r="M5966" t="s">
        <v>48</v>
      </c>
      <c r="N5966" t="s">
        <v>1244</v>
      </c>
      <c r="Q5966" t="s">
        <v>27</v>
      </c>
      <c r="R5966" t="s">
        <v>28</v>
      </c>
      <c r="T5966" t="s">
        <v>721</v>
      </c>
      <c r="V5966" t="s">
        <v>1241</v>
      </c>
      <c r="W5966" t="s">
        <v>1235</v>
      </c>
      <c r="X5966" t="s">
        <v>79</v>
      </c>
      <c r="Z5966" s="11" t="str">
        <f t="shared" si="142"/>
        <v>19/11/2021 12:00</v>
      </c>
      <c r="AA5966" s="12">
        <f t="shared" si="143"/>
        <v>-80.8</v>
      </c>
    </row>
    <row r="5967" spans="1:27">
      <c r="A5967" s="8">
        <v>4062157</v>
      </c>
      <c r="B5967" s="8">
        <v>478313081</v>
      </c>
      <c r="C5967" t="s">
        <v>26</v>
      </c>
      <c r="D5967" t="s">
        <v>1235</v>
      </c>
      <c r="E5967" t="s">
        <v>81</v>
      </c>
      <c r="L5967" t="s">
        <v>1218</v>
      </c>
      <c r="M5967" t="s">
        <v>68</v>
      </c>
      <c r="N5967" t="s">
        <v>1220</v>
      </c>
      <c r="Q5967" t="s">
        <v>27</v>
      </c>
      <c r="R5967" t="s">
        <v>28</v>
      </c>
      <c r="T5967" t="s">
        <v>721</v>
      </c>
      <c r="V5967" t="s">
        <v>1241</v>
      </c>
      <c r="W5967" t="s">
        <v>1235</v>
      </c>
      <c r="X5967" t="s">
        <v>81</v>
      </c>
      <c r="Z5967" s="11" t="str">
        <f t="shared" si="142"/>
        <v>19/11/2021 13:00</v>
      </c>
      <c r="AA5967" s="12">
        <f t="shared" si="143"/>
        <v>-80.8</v>
      </c>
    </row>
    <row r="5968" spans="1:27">
      <c r="A5968" s="8">
        <v>4062157</v>
      </c>
      <c r="B5968" s="8">
        <v>478313082</v>
      </c>
      <c r="C5968" t="s">
        <v>26</v>
      </c>
      <c r="D5968" t="s">
        <v>1235</v>
      </c>
      <c r="E5968" t="s">
        <v>84</v>
      </c>
      <c r="L5968" t="s">
        <v>1218</v>
      </c>
      <c r="M5968" t="s">
        <v>54</v>
      </c>
      <c r="N5968" t="s">
        <v>1221</v>
      </c>
      <c r="Q5968" t="s">
        <v>27</v>
      </c>
      <c r="R5968" t="s">
        <v>28</v>
      </c>
      <c r="T5968" t="s">
        <v>721</v>
      </c>
      <c r="V5968" t="s">
        <v>1241</v>
      </c>
      <c r="W5968" t="s">
        <v>1235</v>
      </c>
      <c r="X5968" t="s">
        <v>84</v>
      </c>
      <c r="Z5968" s="11" t="str">
        <f t="shared" si="142"/>
        <v>19/11/2021 14:00</v>
      </c>
      <c r="AA5968" s="12">
        <f t="shared" si="143"/>
        <v>-80.8</v>
      </c>
    </row>
    <row r="5969" spans="1:27">
      <c r="A5969" s="8">
        <v>4062157</v>
      </c>
      <c r="B5969" s="8">
        <v>478313083</v>
      </c>
      <c r="C5969" t="s">
        <v>26</v>
      </c>
      <c r="D5969" t="s">
        <v>1235</v>
      </c>
      <c r="E5969" t="s">
        <v>86</v>
      </c>
      <c r="L5969" t="s">
        <v>1215</v>
      </c>
      <c r="M5969" t="s">
        <v>60</v>
      </c>
      <c r="N5969" t="s">
        <v>1247</v>
      </c>
      <c r="Q5969" t="s">
        <v>27</v>
      </c>
      <c r="R5969" t="s">
        <v>28</v>
      </c>
      <c r="T5969" t="s">
        <v>721</v>
      </c>
      <c r="V5969" t="s">
        <v>1241</v>
      </c>
      <c r="W5969" t="s">
        <v>1235</v>
      </c>
      <c r="X5969" t="s">
        <v>86</v>
      </c>
      <c r="Z5969" s="11" t="str">
        <f t="shared" si="142"/>
        <v>19/11/2021 15:00</v>
      </c>
      <c r="AA5969" s="12">
        <f t="shared" si="143"/>
        <v>-80.790000000000006</v>
      </c>
    </row>
    <row r="5970" spans="1:27">
      <c r="A5970" s="8">
        <v>4062263</v>
      </c>
      <c r="B5970" s="8">
        <v>478314343</v>
      </c>
      <c r="C5970" t="s">
        <v>26</v>
      </c>
      <c r="D5970" t="s">
        <v>1235</v>
      </c>
      <c r="E5970" t="s">
        <v>89</v>
      </c>
      <c r="L5970" t="s">
        <v>1212</v>
      </c>
      <c r="M5970" t="s">
        <v>100</v>
      </c>
      <c r="N5970" t="s">
        <v>1232</v>
      </c>
      <c r="Q5970" t="s">
        <v>27</v>
      </c>
      <c r="R5970" t="s">
        <v>28</v>
      </c>
      <c r="T5970" t="s">
        <v>721</v>
      </c>
      <c r="V5970" t="s">
        <v>1248</v>
      </c>
      <c r="W5970" t="s">
        <v>1235</v>
      </c>
      <c r="X5970" t="s">
        <v>89</v>
      </c>
      <c r="Z5970" s="11" t="str">
        <f t="shared" si="142"/>
        <v>19/11/2021 16:00</v>
      </c>
      <c r="AA5970" s="12">
        <f t="shared" si="143"/>
        <v>-80.78</v>
      </c>
    </row>
    <row r="5971" spans="1:27">
      <c r="A5971" s="8">
        <v>4062263</v>
      </c>
      <c r="B5971" s="8">
        <v>478314344</v>
      </c>
      <c r="C5971" t="s">
        <v>26</v>
      </c>
      <c r="D5971" t="s">
        <v>1235</v>
      </c>
      <c r="E5971" t="s">
        <v>91</v>
      </c>
      <c r="L5971" t="s">
        <v>1212</v>
      </c>
      <c r="M5971" t="s">
        <v>100</v>
      </c>
      <c r="N5971" t="s">
        <v>1244</v>
      </c>
      <c r="Q5971" t="s">
        <v>27</v>
      </c>
      <c r="R5971" t="s">
        <v>28</v>
      </c>
      <c r="T5971" t="s">
        <v>721</v>
      </c>
      <c r="V5971" t="s">
        <v>1248</v>
      </c>
      <c r="W5971" t="s">
        <v>1235</v>
      </c>
      <c r="X5971" t="s">
        <v>91</v>
      </c>
      <c r="Z5971" s="11" t="str">
        <f t="shared" si="142"/>
        <v>19/11/2021 17:00</v>
      </c>
      <c r="AA5971" s="12">
        <f t="shared" si="143"/>
        <v>-80.78</v>
      </c>
    </row>
    <row r="5972" spans="1:27">
      <c r="A5972" s="8">
        <v>4062263</v>
      </c>
      <c r="B5972" s="8">
        <v>478314345</v>
      </c>
      <c r="C5972" t="s">
        <v>26</v>
      </c>
      <c r="D5972" t="s">
        <v>1235</v>
      </c>
      <c r="E5972" t="s">
        <v>94</v>
      </c>
      <c r="L5972" t="s">
        <v>1212</v>
      </c>
      <c r="M5972" t="s">
        <v>35</v>
      </c>
      <c r="N5972" t="s">
        <v>1217</v>
      </c>
      <c r="Q5972" t="s">
        <v>27</v>
      </c>
      <c r="R5972" t="s">
        <v>28</v>
      </c>
      <c r="T5972" t="s">
        <v>721</v>
      </c>
      <c r="V5972" t="s">
        <v>1248</v>
      </c>
      <c r="W5972" t="s">
        <v>1235</v>
      </c>
      <c r="X5972" t="s">
        <v>94</v>
      </c>
      <c r="Z5972" s="11" t="str">
        <f t="shared" si="142"/>
        <v>19/11/2021 18:00</v>
      </c>
      <c r="AA5972" s="12">
        <f t="shared" si="143"/>
        <v>-80.78</v>
      </c>
    </row>
    <row r="5973" spans="1:27">
      <c r="A5973" s="8">
        <v>4062263</v>
      </c>
      <c r="B5973" s="8">
        <v>478314346</v>
      </c>
      <c r="C5973" t="s">
        <v>26</v>
      </c>
      <c r="D5973" t="s">
        <v>1235</v>
      </c>
      <c r="E5973" t="s">
        <v>96</v>
      </c>
      <c r="L5973" t="s">
        <v>1215</v>
      </c>
      <c r="M5973" t="s">
        <v>68</v>
      </c>
      <c r="N5973" t="s">
        <v>1249</v>
      </c>
      <c r="Q5973" t="s">
        <v>27</v>
      </c>
      <c r="R5973" t="s">
        <v>28</v>
      </c>
      <c r="T5973" t="s">
        <v>721</v>
      </c>
      <c r="V5973" t="s">
        <v>1248</v>
      </c>
      <c r="W5973" t="s">
        <v>1235</v>
      </c>
      <c r="X5973" t="s">
        <v>96</v>
      </c>
      <c r="Z5973" s="11" t="str">
        <f t="shared" si="142"/>
        <v>19/11/2021 19:00</v>
      </c>
      <c r="AA5973" s="12">
        <f t="shared" si="143"/>
        <v>-80.790000000000006</v>
      </c>
    </row>
    <row r="5974" spans="1:27">
      <c r="A5974" s="8">
        <v>4062263</v>
      </c>
      <c r="B5974" s="8">
        <v>478314347</v>
      </c>
      <c r="C5974" t="s">
        <v>26</v>
      </c>
      <c r="D5974" t="s">
        <v>1235</v>
      </c>
      <c r="E5974" t="s">
        <v>33</v>
      </c>
      <c r="L5974" t="s">
        <v>1212</v>
      </c>
      <c r="M5974" t="s">
        <v>166</v>
      </c>
      <c r="N5974" t="s">
        <v>1233</v>
      </c>
      <c r="Q5974" t="s">
        <v>27</v>
      </c>
      <c r="R5974" t="s">
        <v>28</v>
      </c>
      <c r="T5974" t="s">
        <v>721</v>
      </c>
      <c r="V5974" t="s">
        <v>1248</v>
      </c>
      <c r="W5974" t="s">
        <v>1235</v>
      </c>
      <c r="X5974" t="s">
        <v>33</v>
      </c>
      <c r="Z5974" s="11" t="str">
        <f t="shared" si="142"/>
        <v>19/11/2021 20:00</v>
      </c>
      <c r="AA5974" s="12">
        <f t="shared" si="143"/>
        <v>-80.78</v>
      </c>
    </row>
    <row r="5975" spans="1:27">
      <c r="A5975" s="8">
        <v>4062263</v>
      </c>
      <c r="B5975" s="8">
        <v>478314348</v>
      </c>
      <c r="C5975" t="s">
        <v>26</v>
      </c>
      <c r="D5975" t="s">
        <v>1235</v>
      </c>
      <c r="E5975" t="s">
        <v>39</v>
      </c>
      <c r="L5975" t="s">
        <v>1215</v>
      </c>
      <c r="M5975" t="s">
        <v>71</v>
      </c>
      <c r="N5975" t="s">
        <v>1221</v>
      </c>
      <c r="Q5975" t="s">
        <v>27</v>
      </c>
      <c r="R5975" t="s">
        <v>28</v>
      </c>
      <c r="T5975" t="s">
        <v>721</v>
      </c>
      <c r="V5975" t="s">
        <v>1248</v>
      </c>
      <c r="W5975" t="s">
        <v>1235</v>
      </c>
      <c r="X5975" t="s">
        <v>39</v>
      </c>
      <c r="Z5975" s="11" t="str">
        <f t="shared" si="142"/>
        <v>19/11/2021 21:00</v>
      </c>
      <c r="AA5975" s="12">
        <f t="shared" si="143"/>
        <v>-80.790000000000006</v>
      </c>
    </row>
    <row r="5976" spans="1:27">
      <c r="A5976" s="8">
        <v>4062263</v>
      </c>
      <c r="B5976" s="8">
        <v>478314349</v>
      </c>
      <c r="C5976" t="s">
        <v>26</v>
      </c>
      <c r="D5976" t="s">
        <v>1235</v>
      </c>
      <c r="E5976" t="s">
        <v>43</v>
      </c>
      <c r="L5976" t="s">
        <v>1218</v>
      </c>
      <c r="M5976" t="s">
        <v>203</v>
      </c>
      <c r="N5976" t="s">
        <v>1250</v>
      </c>
      <c r="Q5976" t="s">
        <v>27</v>
      </c>
      <c r="R5976" t="s">
        <v>28</v>
      </c>
      <c r="T5976" t="s">
        <v>721</v>
      </c>
      <c r="V5976" t="s">
        <v>1248</v>
      </c>
      <c r="W5976" t="s">
        <v>1235</v>
      </c>
      <c r="X5976" t="s">
        <v>43</v>
      </c>
      <c r="Z5976" s="11" t="str">
        <f t="shared" si="142"/>
        <v>19/11/2021 22:00</v>
      </c>
      <c r="AA5976" s="12">
        <f t="shared" si="143"/>
        <v>-80.8</v>
      </c>
    </row>
    <row r="5977" spans="1:27">
      <c r="A5977" s="8">
        <v>4062263</v>
      </c>
      <c r="B5977" s="8">
        <v>478314350</v>
      </c>
      <c r="C5977" t="s">
        <v>26</v>
      </c>
      <c r="D5977" t="s">
        <v>1235</v>
      </c>
      <c r="E5977" t="s">
        <v>47</v>
      </c>
      <c r="L5977" t="s">
        <v>1218</v>
      </c>
      <c r="M5977" t="s">
        <v>41</v>
      </c>
      <c r="N5977" t="s">
        <v>1251</v>
      </c>
      <c r="Q5977" t="s">
        <v>27</v>
      </c>
      <c r="R5977" t="s">
        <v>28</v>
      </c>
      <c r="T5977" t="s">
        <v>1149</v>
      </c>
      <c r="V5977" t="s">
        <v>1248</v>
      </c>
      <c r="W5977" t="s">
        <v>1235</v>
      </c>
      <c r="X5977" t="s">
        <v>47</v>
      </c>
      <c r="Z5977" s="11" t="str">
        <f t="shared" si="142"/>
        <v>19/11/2021 23:00</v>
      </c>
      <c r="AA5977" s="12">
        <f t="shared" si="143"/>
        <v>-80.8</v>
      </c>
    </row>
    <row r="5978" spans="1:27">
      <c r="A5978" s="8">
        <v>4062263</v>
      </c>
      <c r="B5978" s="8">
        <v>478314351</v>
      </c>
      <c r="C5978" t="s">
        <v>26</v>
      </c>
      <c r="D5978" t="s">
        <v>1241</v>
      </c>
      <c r="E5978" t="s">
        <v>51</v>
      </c>
      <c r="L5978" t="s">
        <v>1218</v>
      </c>
      <c r="M5978" t="s">
        <v>166</v>
      </c>
      <c r="N5978" t="s">
        <v>1226</v>
      </c>
      <c r="Q5978" t="s">
        <v>27</v>
      </c>
      <c r="R5978" t="s">
        <v>28</v>
      </c>
      <c r="T5978" t="s">
        <v>721</v>
      </c>
      <c r="V5978" t="s">
        <v>1248</v>
      </c>
      <c r="W5978" t="s">
        <v>1241</v>
      </c>
      <c r="X5978" t="s">
        <v>51</v>
      </c>
      <c r="Z5978" s="11" t="str">
        <f t="shared" si="142"/>
        <v>20/11/2021 00:00</v>
      </c>
      <c r="AA5978" s="12">
        <f t="shared" si="143"/>
        <v>-80.8</v>
      </c>
    </row>
    <row r="5979" spans="1:27">
      <c r="A5979" s="8">
        <v>4062263</v>
      </c>
      <c r="B5979" s="8">
        <v>478314352</v>
      </c>
      <c r="C5979" t="s">
        <v>26</v>
      </c>
      <c r="D5979" t="s">
        <v>1241</v>
      </c>
      <c r="E5979" t="s">
        <v>53</v>
      </c>
      <c r="L5979" t="s">
        <v>1215</v>
      </c>
      <c r="M5979" t="s">
        <v>68</v>
      </c>
      <c r="N5979" t="s">
        <v>1252</v>
      </c>
      <c r="Q5979" t="s">
        <v>27</v>
      </c>
      <c r="R5979" t="s">
        <v>28</v>
      </c>
      <c r="T5979" t="s">
        <v>721</v>
      </c>
      <c r="V5979" t="s">
        <v>1248</v>
      </c>
      <c r="W5979" t="s">
        <v>1241</v>
      </c>
      <c r="X5979" t="s">
        <v>53</v>
      </c>
      <c r="Z5979" s="11" t="str">
        <f t="shared" si="142"/>
        <v>20/11/2021 01:00</v>
      </c>
      <c r="AA5979" s="12">
        <f t="shared" si="143"/>
        <v>-80.790000000000006</v>
      </c>
    </row>
    <row r="5980" spans="1:27">
      <c r="A5980" s="8">
        <v>4062263</v>
      </c>
      <c r="B5980" s="8">
        <v>478314353</v>
      </c>
      <c r="C5980" t="s">
        <v>26</v>
      </c>
      <c r="D5980" t="s">
        <v>1241</v>
      </c>
      <c r="E5980" t="s">
        <v>56</v>
      </c>
      <c r="L5980" t="s">
        <v>1215</v>
      </c>
      <c r="M5980" t="s">
        <v>57</v>
      </c>
      <c r="N5980" t="s">
        <v>1251</v>
      </c>
      <c r="Q5980" t="s">
        <v>27</v>
      </c>
      <c r="R5980" t="s">
        <v>28</v>
      </c>
      <c r="T5980" t="s">
        <v>721</v>
      </c>
      <c r="V5980" t="s">
        <v>1248</v>
      </c>
      <c r="W5980" t="s">
        <v>1241</v>
      </c>
      <c r="X5980" t="s">
        <v>56</v>
      </c>
      <c r="Z5980" s="11" t="str">
        <f t="shared" si="142"/>
        <v>20/11/2021 02:00</v>
      </c>
      <c r="AA5980" s="12">
        <f t="shared" si="143"/>
        <v>-80.790000000000006</v>
      </c>
    </row>
    <row r="5981" spans="1:27">
      <c r="A5981" s="8">
        <v>4062263</v>
      </c>
      <c r="B5981" s="8">
        <v>478314354</v>
      </c>
      <c r="C5981" t="s">
        <v>26</v>
      </c>
      <c r="D5981" t="s">
        <v>1241</v>
      </c>
      <c r="E5981" t="s">
        <v>59</v>
      </c>
      <c r="L5981" t="s">
        <v>1215</v>
      </c>
      <c r="M5981" t="s">
        <v>54</v>
      </c>
      <c r="N5981" t="s">
        <v>1220</v>
      </c>
      <c r="Q5981" t="s">
        <v>27</v>
      </c>
      <c r="R5981" t="s">
        <v>28</v>
      </c>
      <c r="T5981" t="s">
        <v>721</v>
      </c>
      <c r="V5981" t="s">
        <v>1248</v>
      </c>
      <c r="W5981" t="s">
        <v>1241</v>
      </c>
      <c r="X5981" t="s">
        <v>59</v>
      </c>
      <c r="Z5981" s="11" t="str">
        <f t="shared" si="142"/>
        <v>20/11/2021 03:00</v>
      </c>
      <c r="AA5981" s="12">
        <f t="shared" si="143"/>
        <v>-80.790000000000006</v>
      </c>
    </row>
    <row r="5982" spans="1:27">
      <c r="A5982" s="8">
        <v>4062229</v>
      </c>
      <c r="B5982" s="8">
        <v>478313936</v>
      </c>
      <c r="C5982" t="s">
        <v>26</v>
      </c>
      <c r="D5982" t="s">
        <v>1241</v>
      </c>
      <c r="E5982" t="s">
        <v>62</v>
      </c>
      <c r="L5982" t="s">
        <v>1215</v>
      </c>
      <c r="M5982" t="s">
        <v>57</v>
      </c>
      <c r="N5982" t="s">
        <v>1244</v>
      </c>
      <c r="Q5982" t="s">
        <v>27</v>
      </c>
      <c r="R5982" t="s">
        <v>28</v>
      </c>
      <c r="T5982" t="s">
        <v>721</v>
      </c>
      <c r="V5982" t="s">
        <v>1248</v>
      </c>
      <c r="W5982" t="s">
        <v>1241</v>
      </c>
      <c r="X5982" t="s">
        <v>62</v>
      </c>
      <c r="Z5982" s="11" t="str">
        <f t="shared" si="142"/>
        <v>20/11/2021 04:00</v>
      </c>
      <c r="AA5982" s="12">
        <f t="shared" si="143"/>
        <v>-80.790000000000006</v>
      </c>
    </row>
    <row r="5983" spans="1:27">
      <c r="A5983" s="8">
        <v>4062229</v>
      </c>
      <c r="B5983" s="8">
        <v>478313937</v>
      </c>
      <c r="C5983" t="s">
        <v>26</v>
      </c>
      <c r="D5983" t="s">
        <v>1241</v>
      </c>
      <c r="E5983" t="s">
        <v>63</v>
      </c>
      <c r="L5983" t="s">
        <v>1212</v>
      </c>
      <c r="M5983" t="s">
        <v>54</v>
      </c>
      <c r="N5983" t="s">
        <v>1226</v>
      </c>
      <c r="Q5983" t="s">
        <v>27</v>
      </c>
      <c r="R5983" t="s">
        <v>28</v>
      </c>
      <c r="T5983" t="s">
        <v>721</v>
      </c>
      <c r="V5983" t="s">
        <v>1248</v>
      </c>
      <c r="W5983" t="s">
        <v>1241</v>
      </c>
      <c r="X5983" t="s">
        <v>63</v>
      </c>
      <c r="Z5983" s="11" t="str">
        <f t="shared" si="142"/>
        <v>20/11/2021 05:00</v>
      </c>
      <c r="AA5983" s="12">
        <f t="shared" si="143"/>
        <v>-80.78</v>
      </c>
    </row>
    <row r="5984" spans="1:27">
      <c r="A5984" s="8">
        <v>4062229</v>
      </c>
      <c r="B5984" s="8">
        <v>478313938</v>
      </c>
      <c r="C5984" t="s">
        <v>26</v>
      </c>
      <c r="D5984" t="s">
        <v>1241</v>
      </c>
      <c r="E5984" t="s">
        <v>65</v>
      </c>
      <c r="L5984" t="s">
        <v>1215</v>
      </c>
      <c r="M5984" t="s">
        <v>68</v>
      </c>
      <c r="N5984" t="s">
        <v>1253</v>
      </c>
      <c r="Q5984" t="s">
        <v>27</v>
      </c>
      <c r="R5984" t="s">
        <v>28</v>
      </c>
      <c r="T5984" t="s">
        <v>721</v>
      </c>
      <c r="V5984" t="s">
        <v>1248</v>
      </c>
      <c r="W5984" t="s">
        <v>1241</v>
      </c>
      <c r="X5984" t="s">
        <v>65</v>
      </c>
      <c r="Z5984" s="11" t="str">
        <f t="shared" si="142"/>
        <v>20/11/2021 06:00</v>
      </c>
      <c r="AA5984" s="12">
        <f t="shared" si="143"/>
        <v>-80.790000000000006</v>
      </c>
    </row>
    <row r="5985" spans="1:27">
      <c r="A5985" s="8">
        <v>4062229</v>
      </c>
      <c r="B5985" s="8">
        <v>478313939</v>
      </c>
      <c r="C5985" t="s">
        <v>26</v>
      </c>
      <c r="D5985" t="s">
        <v>1241</v>
      </c>
      <c r="E5985" t="s">
        <v>67</v>
      </c>
      <c r="L5985" t="s">
        <v>1215</v>
      </c>
      <c r="M5985" t="s">
        <v>41</v>
      </c>
      <c r="N5985" t="s">
        <v>1219</v>
      </c>
      <c r="Q5985" t="s">
        <v>27</v>
      </c>
      <c r="R5985" t="s">
        <v>28</v>
      </c>
      <c r="T5985" t="s">
        <v>721</v>
      </c>
      <c r="V5985" t="s">
        <v>1248</v>
      </c>
      <c r="W5985" t="s">
        <v>1241</v>
      </c>
      <c r="X5985" t="s">
        <v>67</v>
      </c>
      <c r="Z5985" s="11" t="str">
        <f t="shared" si="142"/>
        <v>20/11/2021 07:00</v>
      </c>
      <c r="AA5985" s="12">
        <f t="shared" si="143"/>
        <v>-80.790000000000006</v>
      </c>
    </row>
    <row r="5986" spans="1:27">
      <c r="A5986" s="8">
        <v>4062229</v>
      </c>
      <c r="B5986" s="8">
        <v>478313940</v>
      </c>
      <c r="C5986" t="s">
        <v>26</v>
      </c>
      <c r="D5986" t="s">
        <v>1241</v>
      </c>
      <c r="E5986" t="s">
        <v>70</v>
      </c>
      <c r="L5986" t="s">
        <v>1215</v>
      </c>
      <c r="M5986" t="s">
        <v>207</v>
      </c>
      <c r="N5986" t="s">
        <v>1229</v>
      </c>
      <c r="Q5986" t="s">
        <v>27</v>
      </c>
      <c r="R5986" t="s">
        <v>28</v>
      </c>
      <c r="T5986" t="s">
        <v>721</v>
      </c>
      <c r="V5986" t="s">
        <v>1248</v>
      </c>
      <c r="W5986" t="s">
        <v>1241</v>
      </c>
      <c r="X5986" t="s">
        <v>70</v>
      </c>
      <c r="Z5986" s="11" t="str">
        <f t="shared" si="142"/>
        <v>20/11/2021 08:00</v>
      </c>
      <c r="AA5986" s="12">
        <f t="shared" si="143"/>
        <v>-80.790000000000006</v>
      </c>
    </row>
    <row r="5987" spans="1:27">
      <c r="A5987" s="8">
        <v>4062229</v>
      </c>
      <c r="B5987" s="8">
        <v>478313941</v>
      </c>
      <c r="C5987" t="s">
        <v>26</v>
      </c>
      <c r="D5987" t="s">
        <v>1241</v>
      </c>
      <c r="E5987" t="s">
        <v>73</v>
      </c>
      <c r="L5987" t="s">
        <v>1215</v>
      </c>
      <c r="M5987" t="s">
        <v>207</v>
      </c>
      <c r="N5987" t="s">
        <v>1254</v>
      </c>
      <c r="Q5987" t="s">
        <v>27</v>
      </c>
      <c r="R5987" t="s">
        <v>28</v>
      </c>
      <c r="T5987" t="s">
        <v>721</v>
      </c>
      <c r="V5987" t="s">
        <v>1248</v>
      </c>
      <c r="W5987" t="s">
        <v>1241</v>
      </c>
      <c r="X5987" t="s">
        <v>73</v>
      </c>
      <c r="Z5987" s="11" t="str">
        <f t="shared" si="142"/>
        <v>20/11/2021 09:00</v>
      </c>
      <c r="AA5987" s="12">
        <f t="shared" si="143"/>
        <v>-80.790000000000006</v>
      </c>
    </row>
    <row r="5988" spans="1:27">
      <c r="A5988" s="8">
        <v>4062229</v>
      </c>
      <c r="B5988" s="8">
        <v>478313942</v>
      </c>
      <c r="C5988" t="s">
        <v>26</v>
      </c>
      <c r="D5988" t="s">
        <v>1241</v>
      </c>
      <c r="E5988" t="s">
        <v>75</v>
      </c>
      <c r="L5988" t="s">
        <v>1218</v>
      </c>
      <c r="M5988" t="s">
        <v>208</v>
      </c>
      <c r="N5988" t="s">
        <v>1255</v>
      </c>
      <c r="Q5988" t="s">
        <v>27</v>
      </c>
      <c r="R5988" t="s">
        <v>28</v>
      </c>
      <c r="T5988" t="s">
        <v>721</v>
      </c>
      <c r="V5988" t="s">
        <v>1248</v>
      </c>
      <c r="W5988" t="s">
        <v>1241</v>
      </c>
      <c r="X5988" t="s">
        <v>75</v>
      </c>
      <c r="Z5988" s="11" t="str">
        <f t="shared" si="142"/>
        <v>20/11/2021 10:00</v>
      </c>
      <c r="AA5988" s="12">
        <f t="shared" si="143"/>
        <v>-80.8</v>
      </c>
    </row>
    <row r="5989" spans="1:27">
      <c r="A5989" s="8">
        <v>4062229</v>
      </c>
      <c r="B5989" s="8">
        <v>478313943</v>
      </c>
      <c r="C5989" t="s">
        <v>26</v>
      </c>
      <c r="D5989" t="s">
        <v>1241</v>
      </c>
      <c r="E5989" t="s">
        <v>77</v>
      </c>
      <c r="L5989" t="s">
        <v>1218</v>
      </c>
      <c r="M5989" t="s">
        <v>202</v>
      </c>
      <c r="N5989" t="s">
        <v>1256</v>
      </c>
      <c r="Q5989" t="s">
        <v>27</v>
      </c>
      <c r="R5989" t="s">
        <v>28</v>
      </c>
      <c r="T5989" t="s">
        <v>721</v>
      </c>
      <c r="V5989" t="s">
        <v>1248</v>
      </c>
      <c r="W5989" t="s">
        <v>1241</v>
      </c>
      <c r="X5989" t="s">
        <v>77</v>
      </c>
      <c r="Z5989" s="11" t="str">
        <f t="shared" si="142"/>
        <v>20/11/2021 11:00</v>
      </c>
      <c r="AA5989" s="12">
        <f t="shared" si="143"/>
        <v>-80.8</v>
      </c>
    </row>
    <row r="5990" spans="1:27">
      <c r="A5990" s="8">
        <v>4062229</v>
      </c>
      <c r="B5990" s="8">
        <v>478313944</v>
      </c>
      <c r="C5990" t="s">
        <v>26</v>
      </c>
      <c r="D5990" t="s">
        <v>1241</v>
      </c>
      <c r="E5990" t="s">
        <v>79</v>
      </c>
      <c r="L5990" t="s">
        <v>1218</v>
      </c>
      <c r="M5990" t="s">
        <v>78</v>
      </c>
      <c r="N5990" t="s">
        <v>1255</v>
      </c>
      <c r="Q5990" t="s">
        <v>27</v>
      </c>
      <c r="R5990" t="s">
        <v>28</v>
      </c>
      <c r="T5990" t="s">
        <v>721</v>
      </c>
      <c r="V5990" t="s">
        <v>1248</v>
      </c>
      <c r="W5990" t="s">
        <v>1241</v>
      </c>
      <c r="X5990" t="s">
        <v>79</v>
      </c>
      <c r="Z5990" s="11" t="str">
        <f t="shared" si="142"/>
        <v>20/11/2021 12:00</v>
      </c>
      <c r="AA5990" s="12">
        <f t="shared" si="143"/>
        <v>-80.8</v>
      </c>
    </row>
    <row r="5991" spans="1:27">
      <c r="A5991" s="8">
        <v>4062229</v>
      </c>
      <c r="B5991" s="8">
        <v>478313945</v>
      </c>
      <c r="C5991" t="s">
        <v>26</v>
      </c>
      <c r="D5991" t="s">
        <v>1241</v>
      </c>
      <c r="E5991" t="s">
        <v>81</v>
      </c>
      <c r="L5991" t="s">
        <v>1218</v>
      </c>
      <c r="M5991" t="s">
        <v>68</v>
      </c>
      <c r="N5991" t="s">
        <v>1226</v>
      </c>
      <c r="Q5991" t="s">
        <v>27</v>
      </c>
      <c r="R5991" t="s">
        <v>28</v>
      </c>
      <c r="T5991" t="s">
        <v>721</v>
      </c>
      <c r="V5991" t="s">
        <v>1248</v>
      </c>
      <c r="W5991" t="s">
        <v>1241</v>
      </c>
      <c r="X5991" t="s">
        <v>81</v>
      </c>
      <c r="Z5991" s="11" t="str">
        <f t="shared" si="142"/>
        <v>20/11/2021 13:00</v>
      </c>
      <c r="AA5991" s="12">
        <f t="shared" si="143"/>
        <v>-80.8</v>
      </c>
    </row>
    <row r="5992" spans="1:27">
      <c r="A5992" s="8">
        <v>4062229</v>
      </c>
      <c r="B5992" s="8">
        <v>478313946</v>
      </c>
      <c r="C5992" t="s">
        <v>26</v>
      </c>
      <c r="D5992" t="s">
        <v>1241</v>
      </c>
      <c r="E5992" t="s">
        <v>84</v>
      </c>
      <c r="L5992" t="s">
        <v>1215</v>
      </c>
      <c r="M5992" t="s">
        <v>157</v>
      </c>
      <c r="N5992" t="s">
        <v>1257</v>
      </c>
      <c r="Q5992" t="s">
        <v>27</v>
      </c>
      <c r="R5992" t="s">
        <v>28</v>
      </c>
      <c r="T5992" t="s">
        <v>721</v>
      </c>
      <c r="V5992" t="s">
        <v>1248</v>
      </c>
      <c r="W5992" t="s">
        <v>1241</v>
      </c>
      <c r="X5992" t="s">
        <v>84</v>
      </c>
      <c r="Z5992" s="11" t="str">
        <f t="shared" si="142"/>
        <v>20/11/2021 14:00</v>
      </c>
      <c r="AA5992" s="12">
        <f t="shared" si="143"/>
        <v>-80.790000000000006</v>
      </c>
    </row>
    <row r="5993" spans="1:27">
      <c r="A5993" s="8">
        <v>4062229</v>
      </c>
      <c r="B5993" s="8">
        <v>478313947</v>
      </c>
      <c r="C5993" t="s">
        <v>26</v>
      </c>
      <c r="D5993" t="s">
        <v>1241</v>
      </c>
      <c r="E5993" t="s">
        <v>86</v>
      </c>
      <c r="L5993" t="s">
        <v>1212</v>
      </c>
      <c r="M5993" t="s">
        <v>82</v>
      </c>
      <c r="N5993" t="s">
        <v>1258</v>
      </c>
      <c r="Q5993" t="s">
        <v>27</v>
      </c>
      <c r="R5993" t="s">
        <v>28</v>
      </c>
      <c r="T5993" t="s">
        <v>721</v>
      </c>
      <c r="V5993" t="s">
        <v>1248</v>
      </c>
      <c r="W5993" t="s">
        <v>1241</v>
      </c>
      <c r="X5993" t="s">
        <v>86</v>
      </c>
      <c r="Z5993" s="11" t="str">
        <f t="shared" si="142"/>
        <v>20/11/2021 15:00</v>
      </c>
      <c r="AA5993" s="12">
        <f t="shared" si="143"/>
        <v>-80.78</v>
      </c>
    </row>
    <row r="5994" spans="1:27">
      <c r="A5994" s="8">
        <v>4062361</v>
      </c>
      <c r="B5994" s="8">
        <v>478315319</v>
      </c>
      <c r="C5994" t="s">
        <v>26</v>
      </c>
      <c r="D5994" t="s">
        <v>1241</v>
      </c>
      <c r="E5994" t="s">
        <v>89</v>
      </c>
      <c r="L5994" t="s">
        <v>1212</v>
      </c>
      <c r="M5994" t="s">
        <v>98</v>
      </c>
      <c r="N5994" t="s">
        <v>1233</v>
      </c>
      <c r="Q5994" t="s">
        <v>27</v>
      </c>
      <c r="R5994" t="s">
        <v>28</v>
      </c>
      <c r="T5994" t="s">
        <v>721</v>
      </c>
      <c r="V5994" t="s">
        <v>1259</v>
      </c>
      <c r="W5994" t="s">
        <v>1241</v>
      </c>
      <c r="X5994" t="s">
        <v>89</v>
      </c>
      <c r="Z5994" s="11" t="str">
        <f t="shared" si="142"/>
        <v>20/11/2021 16:00</v>
      </c>
      <c r="AA5994" s="12">
        <f t="shared" si="143"/>
        <v>-80.78</v>
      </c>
    </row>
    <row r="5995" spans="1:27">
      <c r="A5995" s="8">
        <v>4062361</v>
      </c>
      <c r="B5995" s="8">
        <v>478315320</v>
      </c>
      <c r="C5995" t="s">
        <v>26</v>
      </c>
      <c r="D5995" t="s">
        <v>1241</v>
      </c>
      <c r="E5995" t="s">
        <v>91</v>
      </c>
      <c r="L5995" t="s">
        <v>1212</v>
      </c>
      <c r="M5995" t="s">
        <v>101</v>
      </c>
      <c r="N5995" t="s">
        <v>1252</v>
      </c>
      <c r="Q5995" t="s">
        <v>27</v>
      </c>
      <c r="R5995" t="s">
        <v>28</v>
      </c>
      <c r="T5995" t="s">
        <v>721</v>
      </c>
      <c r="V5995" t="s">
        <v>1259</v>
      </c>
      <c r="W5995" t="s">
        <v>1241</v>
      </c>
      <c r="X5995" t="s">
        <v>91</v>
      </c>
      <c r="Z5995" s="11" t="str">
        <f t="shared" si="142"/>
        <v>20/11/2021 17:00</v>
      </c>
      <c r="AA5995" s="12">
        <f t="shared" si="143"/>
        <v>-80.78</v>
      </c>
    </row>
    <row r="5996" spans="1:27">
      <c r="A5996" s="8">
        <v>4062361</v>
      </c>
      <c r="B5996" s="8">
        <v>478315321</v>
      </c>
      <c r="C5996" t="s">
        <v>26</v>
      </c>
      <c r="D5996" t="s">
        <v>1241</v>
      </c>
      <c r="E5996" t="s">
        <v>94</v>
      </c>
      <c r="L5996" t="s">
        <v>1212</v>
      </c>
      <c r="M5996" t="s">
        <v>60</v>
      </c>
      <c r="N5996" t="s">
        <v>1245</v>
      </c>
      <c r="Q5996" t="s">
        <v>27</v>
      </c>
      <c r="R5996" t="s">
        <v>28</v>
      </c>
      <c r="T5996" t="s">
        <v>721</v>
      </c>
      <c r="V5996" t="s">
        <v>1259</v>
      </c>
      <c r="W5996" t="s">
        <v>1241</v>
      </c>
      <c r="X5996" t="s">
        <v>94</v>
      </c>
      <c r="Z5996" s="11" t="str">
        <f t="shared" si="142"/>
        <v>20/11/2021 18:00</v>
      </c>
      <c r="AA5996" s="12">
        <f t="shared" si="143"/>
        <v>-80.78</v>
      </c>
    </row>
    <row r="5997" spans="1:27">
      <c r="A5997" s="8">
        <v>4062361</v>
      </c>
      <c r="B5997" s="8">
        <v>478315322</v>
      </c>
      <c r="C5997" t="s">
        <v>26</v>
      </c>
      <c r="D5997" t="s">
        <v>1241</v>
      </c>
      <c r="E5997" t="s">
        <v>96</v>
      </c>
      <c r="L5997" t="s">
        <v>1212</v>
      </c>
      <c r="M5997" t="s">
        <v>196</v>
      </c>
      <c r="N5997" t="s">
        <v>1260</v>
      </c>
      <c r="Q5997" t="s">
        <v>27</v>
      </c>
      <c r="R5997" t="s">
        <v>28</v>
      </c>
      <c r="T5997" t="s">
        <v>721</v>
      </c>
      <c r="V5997" t="s">
        <v>1259</v>
      </c>
      <c r="W5997" t="s">
        <v>1241</v>
      </c>
      <c r="X5997" t="s">
        <v>96</v>
      </c>
      <c r="Z5997" s="11" t="str">
        <f t="shared" si="142"/>
        <v>20/11/2021 19:00</v>
      </c>
      <c r="AA5997" s="12">
        <f t="shared" si="143"/>
        <v>-80.78</v>
      </c>
    </row>
    <row r="5998" spans="1:27">
      <c r="A5998" s="8">
        <v>4062361</v>
      </c>
      <c r="B5998" s="8">
        <v>478315323</v>
      </c>
      <c r="C5998" t="s">
        <v>26</v>
      </c>
      <c r="D5998" t="s">
        <v>1241</v>
      </c>
      <c r="E5998" t="s">
        <v>33</v>
      </c>
      <c r="L5998" t="s">
        <v>1218</v>
      </c>
      <c r="M5998" t="s">
        <v>78</v>
      </c>
      <c r="N5998" t="s">
        <v>1229</v>
      </c>
      <c r="Q5998" t="s">
        <v>27</v>
      </c>
      <c r="R5998" t="s">
        <v>28</v>
      </c>
      <c r="T5998" t="s">
        <v>721</v>
      </c>
      <c r="V5998" t="s">
        <v>1259</v>
      </c>
      <c r="W5998" t="s">
        <v>1241</v>
      </c>
      <c r="X5998" t="s">
        <v>33</v>
      </c>
      <c r="Z5998" s="11" t="str">
        <f t="shared" si="142"/>
        <v>20/11/2021 20:00</v>
      </c>
      <c r="AA5998" s="12">
        <f t="shared" si="143"/>
        <v>-80.8</v>
      </c>
    </row>
    <row r="5999" spans="1:27">
      <c r="A5999" s="8">
        <v>4062361</v>
      </c>
      <c r="B5999" s="8">
        <v>478315324</v>
      </c>
      <c r="C5999" t="s">
        <v>26</v>
      </c>
      <c r="D5999" t="s">
        <v>1241</v>
      </c>
      <c r="E5999" t="s">
        <v>39</v>
      </c>
      <c r="L5999" t="s">
        <v>1218</v>
      </c>
      <c r="M5999" t="s">
        <v>41</v>
      </c>
      <c r="N5999" t="s">
        <v>1260</v>
      </c>
      <c r="Q5999" t="s">
        <v>27</v>
      </c>
      <c r="R5999" t="s">
        <v>28</v>
      </c>
      <c r="T5999" t="s">
        <v>721</v>
      </c>
      <c r="V5999" t="s">
        <v>1259</v>
      </c>
      <c r="W5999" t="s">
        <v>1241</v>
      </c>
      <c r="X5999" t="s">
        <v>39</v>
      </c>
      <c r="Z5999" s="11" t="str">
        <f t="shared" si="142"/>
        <v>20/11/2021 21:00</v>
      </c>
      <c r="AA5999" s="12">
        <f t="shared" si="143"/>
        <v>-80.8</v>
      </c>
    </row>
    <row r="6000" spans="1:27">
      <c r="A6000" s="8">
        <v>4062361</v>
      </c>
      <c r="B6000" s="8">
        <v>478315325</v>
      </c>
      <c r="C6000" t="s">
        <v>26</v>
      </c>
      <c r="D6000" t="s">
        <v>1241</v>
      </c>
      <c r="E6000" t="s">
        <v>43</v>
      </c>
      <c r="L6000" t="s">
        <v>1218</v>
      </c>
      <c r="M6000" t="s">
        <v>203</v>
      </c>
      <c r="N6000" t="s">
        <v>1255</v>
      </c>
      <c r="Q6000" t="s">
        <v>27</v>
      </c>
      <c r="R6000" t="s">
        <v>28</v>
      </c>
      <c r="T6000" t="s">
        <v>721</v>
      </c>
      <c r="V6000" t="s">
        <v>1259</v>
      </c>
      <c r="W6000" t="s">
        <v>1241</v>
      </c>
      <c r="X6000" t="s">
        <v>43</v>
      </c>
      <c r="Z6000" s="11" t="str">
        <f t="shared" si="142"/>
        <v>20/11/2021 22:00</v>
      </c>
      <c r="AA6000" s="12">
        <f t="shared" si="143"/>
        <v>-80.8</v>
      </c>
    </row>
    <row r="6001" spans="1:27">
      <c r="A6001" s="8">
        <v>4062361</v>
      </c>
      <c r="B6001" s="8">
        <v>478315326</v>
      </c>
      <c r="C6001" t="s">
        <v>26</v>
      </c>
      <c r="D6001" t="s">
        <v>1241</v>
      </c>
      <c r="E6001" t="s">
        <v>47</v>
      </c>
      <c r="L6001" t="s">
        <v>1218</v>
      </c>
      <c r="M6001" t="s">
        <v>71</v>
      </c>
      <c r="N6001" t="s">
        <v>1261</v>
      </c>
      <c r="Q6001" t="s">
        <v>27</v>
      </c>
      <c r="R6001" t="s">
        <v>28</v>
      </c>
      <c r="T6001" t="s">
        <v>721</v>
      </c>
      <c r="V6001" t="s">
        <v>1259</v>
      </c>
      <c r="W6001" t="s">
        <v>1241</v>
      </c>
      <c r="X6001" t="s">
        <v>47</v>
      </c>
      <c r="Z6001" s="11" t="str">
        <f t="shared" si="142"/>
        <v>20/11/2021 23:00</v>
      </c>
      <c r="AA6001" s="12">
        <f t="shared" si="143"/>
        <v>-80.8</v>
      </c>
    </row>
    <row r="6002" spans="1:27">
      <c r="A6002" s="8">
        <v>4062361</v>
      </c>
      <c r="B6002" s="8">
        <v>478315327</v>
      </c>
      <c r="C6002" t="s">
        <v>26</v>
      </c>
      <c r="D6002" t="s">
        <v>1248</v>
      </c>
      <c r="E6002" t="s">
        <v>51</v>
      </c>
      <c r="L6002" t="s">
        <v>1218</v>
      </c>
      <c r="M6002" t="s">
        <v>48</v>
      </c>
      <c r="N6002" t="s">
        <v>1260</v>
      </c>
      <c r="Q6002" t="s">
        <v>27</v>
      </c>
      <c r="R6002" t="s">
        <v>28</v>
      </c>
      <c r="T6002" t="s">
        <v>721</v>
      </c>
      <c r="V6002" t="s">
        <v>1259</v>
      </c>
      <c r="W6002" t="s">
        <v>1248</v>
      </c>
      <c r="X6002" t="s">
        <v>51</v>
      </c>
      <c r="Z6002" s="11" t="str">
        <f t="shared" si="142"/>
        <v>21/11/2021 00:00</v>
      </c>
      <c r="AA6002" s="12">
        <f t="shared" si="143"/>
        <v>-80.8</v>
      </c>
    </row>
    <row r="6003" spans="1:27">
      <c r="A6003" s="8">
        <v>4062361</v>
      </c>
      <c r="B6003" s="8">
        <v>478315328</v>
      </c>
      <c r="C6003" t="s">
        <v>26</v>
      </c>
      <c r="D6003" t="s">
        <v>1248</v>
      </c>
      <c r="E6003" t="s">
        <v>53</v>
      </c>
      <c r="L6003" t="s">
        <v>1218</v>
      </c>
      <c r="M6003" t="s">
        <v>164</v>
      </c>
      <c r="N6003" t="s">
        <v>1260</v>
      </c>
      <c r="Q6003" t="s">
        <v>27</v>
      </c>
      <c r="R6003" t="s">
        <v>28</v>
      </c>
      <c r="T6003" t="s">
        <v>721</v>
      </c>
      <c r="V6003" t="s">
        <v>1259</v>
      </c>
      <c r="W6003" t="s">
        <v>1248</v>
      </c>
      <c r="X6003" t="s">
        <v>53</v>
      </c>
      <c r="Z6003" s="11" t="str">
        <f t="shared" si="142"/>
        <v>21/11/2021 01:00</v>
      </c>
      <c r="AA6003" s="12">
        <f t="shared" si="143"/>
        <v>-80.8</v>
      </c>
    </row>
    <row r="6004" spans="1:27">
      <c r="A6004" s="8">
        <v>4062361</v>
      </c>
      <c r="B6004" s="8">
        <v>478315329</v>
      </c>
      <c r="C6004" t="s">
        <v>26</v>
      </c>
      <c r="D6004" t="s">
        <v>1248</v>
      </c>
      <c r="E6004" t="s">
        <v>56</v>
      </c>
      <c r="L6004" t="s">
        <v>1218</v>
      </c>
      <c r="M6004" t="s">
        <v>35</v>
      </c>
      <c r="N6004" t="s">
        <v>1251</v>
      </c>
      <c r="Q6004" t="s">
        <v>27</v>
      </c>
      <c r="R6004" t="s">
        <v>28</v>
      </c>
      <c r="T6004" t="s">
        <v>721</v>
      </c>
      <c r="V6004" t="s">
        <v>1259</v>
      </c>
      <c r="W6004" t="s">
        <v>1248</v>
      </c>
      <c r="X6004" t="s">
        <v>56</v>
      </c>
      <c r="Z6004" s="11" t="str">
        <f t="shared" si="142"/>
        <v>21/11/2021 02:00</v>
      </c>
      <c r="AA6004" s="12">
        <f t="shared" si="143"/>
        <v>-80.8</v>
      </c>
    </row>
    <row r="6005" spans="1:27">
      <c r="A6005" s="8">
        <v>4062361</v>
      </c>
      <c r="B6005" s="8">
        <v>478315330</v>
      </c>
      <c r="C6005" t="s">
        <v>26</v>
      </c>
      <c r="D6005" t="s">
        <v>1248</v>
      </c>
      <c r="E6005" t="s">
        <v>59</v>
      </c>
      <c r="L6005" t="s">
        <v>1218</v>
      </c>
      <c r="M6005" t="s">
        <v>57</v>
      </c>
      <c r="N6005" t="s">
        <v>1262</v>
      </c>
      <c r="Q6005" t="s">
        <v>27</v>
      </c>
      <c r="R6005" t="s">
        <v>28</v>
      </c>
      <c r="T6005" t="s">
        <v>721</v>
      </c>
      <c r="V6005" t="s">
        <v>1259</v>
      </c>
      <c r="W6005" t="s">
        <v>1248</v>
      </c>
      <c r="X6005" t="s">
        <v>59</v>
      </c>
      <c r="Z6005" s="11" t="str">
        <f t="shared" si="142"/>
        <v>21/11/2021 03:00</v>
      </c>
      <c r="AA6005" s="12">
        <f t="shared" si="143"/>
        <v>-80.8</v>
      </c>
    </row>
    <row r="6006" spans="1:27">
      <c r="A6006" s="8">
        <v>4062335</v>
      </c>
      <c r="B6006" s="8">
        <v>478315008</v>
      </c>
      <c r="C6006" t="s">
        <v>26</v>
      </c>
      <c r="D6006" t="s">
        <v>1248</v>
      </c>
      <c r="E6006" t="s">
        <v>62</v>
      </c>
      <c r="L6006" t="s">
        <v>1215</v>
      </c>
      <c r="M6006" t="s">
        <v>60</v>
      </c>
      <c r="N6006" t="s">
        <v>1245</v>
      </c>
      <c r="Q6006" t="s">
        <v>27</v>
      </c>
      <c r="R6006" t="s">
        <v>28</v>
      </c>
      <c r="T6006" t="s">
        <v>721</v>
      </c>
      <c r="V6006" t="s">
        <v>1259</v>
      </c>
      <c r="W6006" t="s">
        <v>1248</v>
      </c>
      <c r="X6006" t="s">
        <v>62</v>
      </c>
      <c r="Z6006" s="11" t="str">
        <f t="shared" si="142"/>
        <v>21/11/2021 04:00</v>
      </c>
      <c r="AA6006" s="12">
        <f t="shared" si="143"/>
        <v>-80.790000000000006</v>
      </c>
    </row>
    <row r="6007" spans="1:27">
      <c r="A6007" s="8">
        <v>4062335</v>
      </c>
      <c r="B6007" s="8">
        <v>478315009</v>
      </c>
      <c r="C6007" t="s">
        <v>26</v>
      </c>
      <c r="D6007" t="s">
        <v>1248</v>
      </c>
      <c r="E6007" t="s">
        <v>63</v>
      </c>
      <c r="L6007" t="s">
        <v>1215</v>
      </c>
      <c r="M6007" t="s">
        <v>57</v>
      </c>
      <c r="N6007" t="s">
        <v>1245</v>
      </c>
      <c r="Q6007" t="s">
        <v>27</v>
      </c>
      <c r="R6007" t="s">
        <v>28</v>
      </c>
      <c r="T6007" t="s">
        <v>721</v>
      </c>
      <c r="V6007" t="s">
        <v>1259</v>
      </c>
      <c r="W6007" t="s">
        <v>1248</v>
      </c>
      <c r="X6007" t="s">
        <v>63</v>
      </c>
      <c r="Z6007" s="11" t="str">
        <f t="shared" si="142"/>
        <v>21/11/2021 05:00</v>
      </c>
      <c r="AA6007" s="12">
        <f t="shared" si="143"/>
        <v>-80.790000000000006</v>
      </c>
    </row>
    <row r="6008" spans="1:27">
      <c r="A6008" s="8">
        <v>4062335</v>
      </c>
      <c r="B6008" s="8">
        <v>478315010</v>
      </c>
      <c r="C6008" t="s">
        <v>26</v>
      </c>
      <c r="D6008" t="s">
        <v>1248</v>
      </c>
      <c r="E6008" t="s">
        <v>65</v>
      </c>
      <c r="L6008" t="s">
        <v>1215</v>
      </c>
      <c r="M6008" t="s">
        <v>196</v>
      </c>
      <c r="N6008" t="s">
        <v>1263</v>
      </c>
      <c r="Q6008" t="s">
        <v>27</v>
      </c>
      <c r="R6008" t="s">
        <v>28</v>
      </c>
      <c r="T6008" t="s">
        <v>1149</v>
      </c>
      <c r="V6008" t="s">
        <v>1259</v>
      </c>
      <c r="W6008" t="s">
        <v>1248</v>
      </c>
      <c r="X6008" t="s">
        <v>65</v>
      </c>
      <c r="Z6008" s="11" t="str">
        <f t="shared" si="142"/>
        <v>21/11/2021 06:00</v>
      </c>
      <c r="AA6008" s="12">
        <f t="shared" si="143"/>
        <v>-80.790000000000006</v>
      </c>
    </row>
    <row r="6009" spans="1:27">
      <c r="A6009" s="8">
        <v>4062335</v>
      </c>
      <c r="B6009" s="8">
        <v>478315011</v>
      </c>
      <c r="C6009" t="s">
        <v>26</v>
      </c>
      <c r="D6009" t="s">
        <v>1248</v>
      </c>
      <c r="E6009" t="s">
        <v>67</v>
      </c>
      <c r="L6009" t="s">
        <v>1218</v>
      </c>
      <c r="M6009" t="s">
        <v>78</v>
      </c>
      <c r="N6009" t="s">
        <v>1251</v>
      </c>
      <c r="Q6009" t="s">
        <v>27</v>
      </c>
      <c r="R6009" t="s">
        <v>28</v>
      </c>
      <c r="T6009" t="s">
        <v>721</v>
      </c>
      <c r="V6009" t="s">
        <v>1259</v>
      </c>
      <c r="W6009" t="s">
        <v>1248</v>
      </c>
      <c r="X6009" t="s">
        <v>67</v>
      </c>
      <c r="Z6009" s="11" t="str">
        <f t="shared" si="142"/>
        <v>21/11/2021 07:00</v>
      </c>
      <c r="AA6009" s="12">
        <f t="shared" si="143"/>
        <v>-80.8</v>
      </c>
    </row>
    <row r="6010" spans="1:27">
      <c r="A6010" s="8">
        <v>4062335</v>
      </c>
      <c r="B6010" s="8">
        <v>478315012</v>
      </c>
      <c r="C6010" t="s">
        <v>26</v>
      </c>
      <c r="D6010" t="s">
        <v>1248</v>
      </c>
      <c r="E6010" t="s">
        <v>70</v>
      </c>
      <c r="L6010" t="s">
        <v>1218</v>
      </c>
      <c r="M6010" t="s">
        <v>48</v>
      </c>
      <c r="N6010" t="s">
        <v>1261</v>
      </c>
      <c r="Q6010" t="s">
        <v>27</v>
      </c>
      <c r="R6010" t="s">
        <v>28</v>
      </c>
      <c r="T6010" t="s">
        <v>721</v>
      </c>
      <c r="V6010" t="s">
        <v>1259</v>
      </c>
      <c r="W6010" t="s">
        <v>1248</v>
      </c>
      <c r="X6010" t="s">
        <v>70</v>
      </c>
      <c r="Z6010" s="11" t="str">
        <f t="shared" si="142"/>
        <v>21/11/2021 08:00</v>
      </c>
      <c r="AA6010" s="12">
        <f t="shared" si="143"/>
        <v>-80.8</v>
      </c>
    </row>
    <row r="6011" spans="1:27">
      <c r="A6011" s="8">
        <v>4062335</v>
      </c>
      <c r="B6011" s="8">
        <v>478315013</v>
      </c>
      <c r="C6011" t="s">
        <v>26</v>
      </c>
      <c r="D6011" t="s">
        <v>1248</v>
      </c>
      <c r="E6011" t="s">
        <v>73</v>
      </c>
      <c r="L6011" t="s">
        <v>1242</v>
      </c>
      <c r="M6011" t="s">
        <v>203</v>
      </c>
      <c r="N6011" t="s">
        <v>1230</v>
      </c>
      <c r="Q6011" t="s">
        <v>27</v>
      </c>
      <c r="R6011" t="s">
        <v>28</v>
      </c>
      <c r="T6011" t="s">
        <v>721</v>
      </c>
      <c r="V6011" t="s">
        <v>1259</v>
      </c>
      <c r="W6011" t="s">
        <v>1248</v>
      </c>
      <c r="X6011" t="s">
        <v>73</v>
      </c>
      <c r="Z6011" s="11" t="str">
        <f t="shared" si="142"/>
        <v>21/11/2021 09:00</v>
      </c>
      <c r="AA6011" s="12">
        <f t="shared" si="143"/>
        <v>-80.81</v>
      </c>
    </row>
    <row r="6012" spans="1:27">
      <c r="A6012" s="8">
        <v>4062335</v>
      </c>
      <c r="B6012" s="8">
        <v>478315014</v>
      </c>
      <c r="C6012" t="s">
        <v>26</v>
      </c>
      <c r="D6012" t="s">
        <v>1248</v>
      </c>
      <c r="E6012" t="s">
        <v>75</v>
      </c>
      <c r="L6012" t="s">
        <v>1242</v>
      </c>
      <c r="M6012" t="s">
        <v>202</v>
      </c>
      <c r="N6012" t="s">
        <v>1256</v>
      </c>
      <c r="Q6012" t="s">
        <v>27</v>
      </c>
      <c r="R6012" t="s">
        <v>28</v>
      </c>
      <c r="T6012" t="s">
        <v>721</v>
      </c>
      <c r="V6012" t="s">
        <v>1259</v>
      </c>
      <c r="W6012" t="s">
        <v>1248</v>
      </c>
      <c r="X6012" t="s">
        <v>75</v>
      </c>
      <c r="Z6012" s="11" t="str">
        <f t="shared" si="142"/>
        <v>21/11/2021 10:00</v>
      </c>
      <c r="AA6012" s="12">
        <f t="shared" si="143"/>
        <v>-80.81</v>
      </c>
    </row>
    <row r="6013" spans="1:27">
      <c r="A6013" s="8">
        <v>4062335</v>
      </c>
      <c r="B6013" s="8">
        <v>478315015</v>
      </c>
      <c r="C6013" t="s">
        <v>26</v>
      </c>
      <c r="D6013" t="s">
        <v>1248</v>
      </c>
      <c r="E6013" t="s">
        <v>77</v>
      </c>
      <c r="L6013" t="s">
        <v>1242</v>
      </c>
      <c r="M6013" t="s">
        <v>41</v>
      </c>
      <c r="N6013" t="s">
        <v>1264</v>
      </c>
      <c r="Q6013" t="s">
        <v>27</v>
      </c>
      <c r="R6013" t="s">
        <v>28</v>
      </c>
      <c r="T6013" t="s">
        <v>721</v>
      </c>
      <c r="V6013" t="s">
        <v>1259</v>
      </c>
      <c r="W6013" t="s">
        <v>1248</v>
      </c>
      <c r="X6013" t="s">
        <v>77</v>
      </c>
      <c r="Z6013" s="11" t="str">
        <f t="shared" si="142"/>
        <v>21/11/2021 11:00</v>
      </c>
      <c r="AA6013" s="12">
        <f t="shared" si="143"/>
        <v>-80.81</v>
      </c>
    </row>
    <row r="6014" spans="1:27">
      <c r="A6014" s="8">
        <v>4062335</v>
      </c>
      <c r="B6014" s="8">
        <v>478315016</v>
      </c>
      <c r="C6014" t="s">
        <v>26</v>
      </c>
      <c r="D6014" t="s">
        <v>1248</v>
      </c>
      <c r="E6014" t="s">
        <v>79</v>
      </c>
      <c r="L6014" t="s">
        <v>1218</v>
      </c>
      <c r="M6014" t="s">
        <v>78</v>
      </c>
      <c r="N6014" t="s">
        <v>1258</v>
      </c>
      <c r="Q6014" t="s">
        <v>27</v>
      </c>
      <c r="R6014" t="s">
        <v>28</v>
      </c>
      <c r="T6014" t="s">
        <v>721</v>
      </c>
      <c r="V6014" t="s">
        <v>1259</v>
      </c>
      <c r="W6014" t="s">
        <v>1248</v>
      </c>
      <c r="X6014" t="s">
        <v>79</v>
      </c>
      <c r="Z6014" s="11" t="str">
        <f t="shared" si="142"/>
        <v>21/11/2021 12:00</v>
      </c>
      <c r="AA6014" s="12">
        <f t="shared" si="143"/>
        <v>-80.8</v>
      </c>
    </row>
    <row r="6015" spans="1:27">
      <c r="A6015" s="8">
        <v>4062335</v>
      </c>
      <c r="B6015" s="8">
        <v>478315017</v>
      </c>
      <c r="C6015" t="s">
        <v>26</v>
      </c>
      <c r="D6015" t="s">
        <v>1248</v>
      </c>
      <c r="E6015" t="s">
        <v>81</v>
      </c>
      <c r="L6015" t="s">
        <v>1218</v>
      </c>
      <c r="M6015" t="s">
        <v>35</v>
      </c>
      <c r="N6015" t="s">
        <v>1265</v>
      </c>
      <c r="Q6015" t="s">
        <v>27</v>
      </c>
      <c r="R6015" t="s">
        <v>28</v>
      </c>
      <c r="T6015" t="s">
        <v>721</v>
      </c>
      <c r="V6015" t="s">
        <v>1259</v>
      </c>
      <c r="W6015" t="s">
        <v>1248</v>
      </c>
      <c r="X6015" t="s">
        <v>81</v>
      </c>
      <c r="Z6015" s="11" t="str">
        <f t="shared" ref="Z6015:Z6041" si="144">D6015&amp;" "&amp;E6015</f>
        <v>21/11/2021 13:00</v>
      </c>
      <c r="AA6015" s="12">
        <f t="shared" ref="AA6015:AA6041" si="145">L6015*-1</f>
        <v>-80.8</v>
      </c>
    </row>
    <row r="6016" spans="1:27">
      <c r="A6016" s="8">
        <v>4062335</v>
      </c>
      <c r="B6016" s="8">
        <v>478315018</v>
      </c>
      <c r="C6016" t="s">
        <v>26</v>
      </c>
      <c r="D6016" t="s">
        <v>1248</v>
      </c>
      <c r="E6016" t="s">
        <v>84</v>
      </c>
      <c r="L6016" t="s">
        <v>1218</v>
      </c>
      <c r="M6016" t="s">
        <v>60</v>
      </c>
      <c r="N6016" t="s">
        <v>1265</v>
      </c>
      <c r="Q6016" t="s">
        <v>27</v>
      </c>
      <c r="R6016" t="s">
        <v>28</v>
      </c>
      <c r="T6016" t="s">
        <v>721</v>
      </c>
      <c r="V6016" t="s">
        <v>1259</v>
      </c>
      <c r="W6016" t="s">
        <v>1248</v>
      </c>
      <c r="X6016" t="s">
        <v>84</v>
      </c>
      <c r="Z6016" s="11" t="str">
        <f t="shared" si="144"/>
        <v>21/11/2021 14:00</v>
      </c>
      <c r="AA6016" s="12">
        <f t="shared" si="145"/>
        <v>-80.8</v>
      </c>
    </row>
    <row r="6017" spans="1:27">
      <c r="A6017" s="8">
        <v>4062335</v>
      </c>
      <c r="B6017" s="8">
        <v>478315019</v>
      </c>
      <c r="C6017" t="s">
        <v>26</v>
      </c>
      <c r="D6017" t="s">
        <v>1248</v>
      </c>
      <c r="E6017" t="s">
        <v>86</v>
      </c>
      <c r="L6017" t="s">
        <v>1215</v>
      </c>
      <c r="M6017" t="s">
        <v>98</v>
      </c>
      <c r="N6017" t="s">
        <v>1266</v>
      </c>
      <c r="Q6017" t="s">
        <v>27</v>
      </c>
      <c r="R6017" t="s">
        <v>28</v>
      </c>
      <c r="T6017" t="s">
        <v>721</v>
      </c>
      <c r="V6017" t="s">
        <v>1259</v>
      </c>
      <c r="W6017" t="s">
        <v>1248</v>
      </c>
      <c r="X6017" t="s">
        <v>86</v>
      </c>
      <c r="Z6017" s="11" t="str">
        <f t="shared" si="144"/>
        <v>21/11/2021 15:00</v>
      </c>
      <c r="AA6017" s="12">
        <f t="shared" si="145"/>
        <v>-80.790000000000006</v>
      </c>
    </row>
    <row r="6018" spans="1:27">
      <c r="A6018" s="8">
        <v>4062421</v>
      </c>
      <c r="B6018" s="8">
        <v>478316252</v>
      </c>
      <c r="C6018" t="s">
        <v>26</v>
      </c>
      <c r="D6018" t="s">
        <v>1248</v>
      </c>
      <c r="E6018" t="s">
        <v>89</v>
      </c>
      <c r="L6018" t="s">
        <v>1212</v>
      </c>
      <c r="M6018" t="s">
        <v>148</v>
      </c>
      <c r="N6018" t="s">
        <v>1256</v>
      </c>
      <c r="Q6018" t="s">
        <v>27</v>
      </c>
      <c r="R6018" t="s">
        <v>28</v>
      </c>
      <c r="T6018" t="s">
        <v>721</v>
      </c>
      <c r="V6018" t="s">
        <v>1267</v>
      </c>
      <c r="W6018" t="s">
        <v>1248</v>
      </c>
      <c r="X6018" t="s">
        <v>89</v>
      </c>
      <c r="Z6018" s="11" t="str">
        <f t="shared" si="144"/>
        <v>21/11/2021 16:00</v>
      </c>
      <c r="AA6018" s="12">
        <f t="shared" si="145"/>
        <v>-80.78</v>
      </c>
    </row>
    <row r="6019" spans="1:27">
      <c r="A6019" s="8">
        <v>4062421</v>
      </c>
      <c r="B6019" s="8">
        <v>478316253</v>
      </c>
      <c r="C6019" t="s">
        <v>26</v>
      </c>
      <c r="D6019" t="s">
        <v>1248</v>
      </c>
      <c r="E6019" t="s">
        <v>91</v>
      </c>
      <c r="L6019" t="s">
        <v>1215</v>
      </c>
      <c r="M6019" t="s">
        <v>101</v>
      </c>
      <c r="N6019" t="s">
        <v>1245</v>
      </c>
      <c r="Q6019" t="s">
        <v>27</v>
      </c>
      <c r="R6019" t="s">
        <v>28</v>
      </c>
      <c r="T6019" t="s">
        <v>721</v>
      </c>
      <c r="V6019" t="s">
        <v>1267</v>
      </c>
      <c r="W6019" t="s">
        <v>1248</v>
      </c>
      <c r="X6019" t="s">
        <v>91</v>
      </c>
      <c r="Z6019" s="11" t="str">
        <f t="shared" si="144"/>
        <v>21/11/2021 17:00</v>
      </c>
      <c r="AA6019" s="12">
        <f t="shared" si="145"/>
        <v>-80.790000000000006</v>
      </c>
    </row>
    <row r="6020" spans="1:27">
      <c r="A6020" s="8">
        <v>4062421</v>
      </c>
      <c r="B6020" s="8">
        <v>478316254</v>
      </c>
      <c r="C6020" t="s">
        <v>26</v>
      </c>
      <c r="D6020" t="s">
        <v>1248</v>
      </c>
      <c r="E6020" t="s">
        <v>94</v>
      </c>
      <c r="L6020" t="s">
        <v>1215</v>
      </c>
      <c r="M6020" t="s">
        <v>60</v>
      </c>
      <c r="N6020" t="s">
        <v>1258</v>
      </c>
      <c r="Q6020" t="s">
        <v>27</v>
      </c>
      <c r="R6020" t="s">
        <v>28</v>
      </c>
      <c r="T6020" t="s">
        <v>721</v>
      </c>
      <c r="V6020" t="s">
        <v>1267</v>
      </c>
      <c r="W6020" t="s">
        <v>1248</v>
      </c>
      <c r="X6020" t="s">
        <v>94</v>
      </c>
      <c r="Z6020" s="11" t="str">
        <f t="shared" si="144"/>
        <v>21/11/2021 18:00</v>
      </c>
      <c r="AA6020" s="12">
        <f t="shared" si="145"/>
        <v>-80.790000000000006</v>
      </c>
    </row>
    <row r="6021" spans="1:27">
      <c r="A6021" s="8">
        <v>4062421</v>
      </c>
      <c r="B6021" s="8">
        <v>478316255</v>
      </c>
      <c r="C6021" t="s">
        <v>26</v>
      </c>
      <c r="D6021" t="s">
        <v>1248</v>
      </c>
      <c r="E6021" t="s">
        <v>96</v>
      </c>
      <c r="L6021" t="s">
        <v>1215</v>
      </c>
      <c r="M6021" t="s">
        <v>54</v>
      </c>
      <c r="N6021" t="s">
        <v>1268</v>
      </c>
      <c r="Q6021" t="s">
        <v>27</v>
      </c>
      <c r="R6021" t="s">
        <v>28</v>
      </c>
      <c r="T6021" t="s">
        <v>721</v>
      </c>
      <c r="V6021" t="s">
        <v>1267</v>
      </c>
      <c r="W6021" t="s">
        <v>1248</v>
      </c>
      <c r="X6021" t="s">
        <v>96</v>
      </c>
      <c r="Z6021" s="11" t="str">
        <f t="shared" si="144"/>
        <v>21/11/2021 19:00</v>
      </c>
      <c r="AA6021" s="12">
        <f t="shared" si="145"/>
        <v>-80.790000000000006</v>
      </c>
    </row>
    <row r="6022" spans="1:27">
      <c r="A6022" s="8">
        <v>4062421</v>
      </c>
      <c r="B6022" s="8">
        <v>478316256</v>
      </c>
      <c r="C6022" t="s">
        <v>26</v>
      </c>
      <c r="D6022" t="s">
        <v>1248</v>
      </c>
      <c r="E6022" t="s">
        <v>33</v>
      </c>
      <c r="L6022" t="s">
        <v>1218</v>
      </c>
      <c r="M6022" t="s">
        <v>78</v>
      </c>
      <c r="N6022" t="s">
        <v>1260</v>
      </c>
      <c r="Q6022" t="s">
        <v>27</v>
      </c>
      <c r="R6022" t="s">
        <v>28</v>
      </c>
      <c r="T6022" t="s">
        <v>721</v>
      </c>
      <c r="V6022" t="s">
        <v>1267</v>
      </c>
      <c r="W6022" t="s">
        <v>1248</v>
      </c>
      <c r="X6022" t="s">
        <v>33</v>
      </c>
      <c r="Z6022" s="11" t="str">
        <f t="shared" si="144"/>
        <v>21/11/2021 20:00</v>
      </c>
      <c r="AA6022" s="12">
        <f t="shared" si="145"/>
        <v>-80.8</v>
      </c>
    </row>
    <row r="6023" spans="1:27">
      <c r="A6023" s="8">
        <v>4062421</v>
      </c>
      <c r="B6023" s="8">
        <v>478316257</v>
      </c>
      <c r="C6023" t="s">
        <v>26</v>
      </c>
      <c r="D6023" t="s">
        <v>1248</v>
      </c>
      <c r="E6023" t="s">
        <v>39</v>
      </c>
      <c r="L6023" t="s">
        <v>1218</v>
      </c>
      <c r="M6023" t="s">
        <v>41</v>
      </c>
      <c r="N6023" t="s">
        <v>1269</v>
      </c>
      <c r="Q6023" t="s">
        <v>27</v>
      </c>
      <c r="R6023" t="s">
        <v>28</v>
      </c>
      <c r="T6023" t="s">
        <v>721</v>
      </c>
      <c r="V6023" t="s">
        <v>1267</v>
      </c>
      <c r="W6023" t="s">
        <v>1248</v>
      </c>
      <c r="X6023" t="s">
        <v>39</v>
      </c>
      <c r="Z6023" s="11" t="str">
        <f t="shared" si="144"/>
        <v>21/11/2021 21:00</v>
      </c>
      <c r="AA6023" s="12">
        <f t="shared" si="145"/>
        <v>-80.8</v>
      </c>
    </row>
    <row r="6024" spans="1:27">
      <c r="A6024" s="8">
        <v>4062421</v>
      </c>
      <c r="B6024" s="8">
        <v>478316258</v>
      </c>
      <c r="C6024" t="s">
        <v>26</v>
      </c>
      <c r="D6024" t="s">
        <v>1248</v>
      </c>
      <c r="E6024" t="s">
        <v>43</v>
      </c>
      <c r="L6024" t="s">
        <v>1218</v>
      </c>
      <c r="M6024" t="s">
        <v>203</v>
      </c>
      <c r="N6024" t="s">
        <v>1270</v>
      </c>
      <c r="Q6024" t="s">
        <v>27</v>
      </c>
      <c r="R6024" t="s">
        <v>28</v>
      </c>
      <c r="T6024" t="s">
        <v>721</v>
      </c>
      <c r="V6024" t="s">
        <v>1267</v>
      </c>
      <c r="W6024" t="s">
        <v>1248</v>
      </c>
      <c r="X6024" t="s">
        <v>43</v>
      </c>
      <c r="Z6024" s="11" t="str">
        <f t="shared" si="144"/>
        <v>21/11/2021 22:00</v>
      </c>
      <c r="AA6024" s="12">
        <f t="shared" si="145"/>
        <v>-80.8</v>
      </c>
    </row>
    <row r="6025" spans="1:27">
      <c r="A6025" s="8">
        <v>4062421</v>
      </c>
      <c r="B6025" s="8">
        <v>478316259</v>
      </c>
      <c r="C6025" t="s">
        <v>26</v>
      </c>
      <c r="D6025" t="s">
        <v>1248</v>
      </c>
      <c r="E6025" t="s">
        <v>47</v>
      </c>
      <c r="L6025" t="s">
        <v>1218</v>
      </c>
      <c r="M6025" t="s">
        <v>41</v>
      </c>
      <c r="N6025" t="s">
        <v>1271</v>
      </c>
      <c r="Q6025" t="s">
        <v>27</v>
      </c>
      <c r="R6025" t="s">
        <v>28</v>
      </c>
      <c r="T6025" t="s">
        <v>721</v>
      </c>
      <c r="V6025" t="s">
        <v>1267</v>
      </c>
      <c r="W6025" t="s">
        <v>1248</v>
      </c>
      <c r="X6025" t="s">
        <v>47</v>
      </c>
      <c r="Z6025" s="11" t="str">
        <f t="shared" si="144"/>
        <v>21/11/2021 23:00</v>
      </c>
      <c r="AA6025" s="12">
        <f t="shared" si="145"/>
        <v>-80.8</v>
      </c>
    </row>
    <row r="6026" spans="1:27">
      <c r="A6026" s="8">
        <v>4062421</v>
      </c>
      <c r="B6026" s="8">
        <v>478316260</v>
      </c>
      <c r="C6026" t="s">
        <v>26</v>
      </c>
      <c r="D6026" t="s">
        <v>1259</v>
      </c>
      <c r="E6026" t="s">
        <v>51</v>
      </c>
      <c r="L6026" t="s">
        <v>1242</v>
      </c>
      <c r="M6026" t="s">
        <v>166</v>
      </c>
      <c r="N6026" t="s">
        <v>1272</v>
      </c>
      <c r="Q6026" t="s">
        <v>27</v>
      </c>
      <c r="R6026" t="s">
        <v>28</v>
      </c>
      <c r="T6026" t="s">
        <v>721</v>
      </c>
      <c r="V6026" t="s">
        <v>1267</v>
      </c>
      <c r="W6026" t="s">
        <v>1259</v>
      </c>
      <c r="X6026" t="s">
        <v>51</v>
      </c>
      <c r="Z6026" s="11" t="str">
        <f t="shared" si="144"/>
        <v>22/11/2021 00:00</v>
      </c>
      <c r="AA6026" s="12">
        <f t="shared" si="145"/>
        <v>-80.81</v>
      </c>
    </row>
    <row r="6027" spans="1:27">
      <c r="A6027" s="8">
        <v>4062421</v>
      </c>
      <c r="B6027" s="8">
        <v>478316261</v>
      </c>
      <c r="C6027" t="s">
        <v>26</v>
      </c>
      <c r="D6027" t="s">
        <v>1259</v>
      </c>
      <c r="E6027" t="s">
        <v>53</v>
      </c>
      <c r="L6027" t="s">
        <v>1242</v>
      </c>
      <c r="M6027" t="s">
        <v>164</v>
      </c>
      <c r="N6027" t="s">
        <v>1273</v>
      </c>
      <c r="Q6027" t="s">
        <v>27</v>
      </c>
      <c r="R6027" t="s">
        <v>28</v>
      </c>
      <c r="T6027" t="s">
        <v>721</v>
      </c>
      <c r="V6027" t="s">
        <v>1267</v>
      </c>
      <c r="W6027" t="s">
        <v>1259</v>
      </c>
      <c r="X6027" t="s">
        <v>53</v>
      </c>
      <c r="Z6027" s="11" t="str">
        <f t="shared" si="144"/>
        <v>22/11/2021 01:00</v>
      </c>
      <c r="AA6027" s="12">
        <f t="shared" si="145"/>
        <v>-80.81</v>
      </c>
    </row>
    <row r="6028" spans="1:27">
      <c r="A6028" s="8">
        <v>4062421</v>
      </c>
      <c r="B6028" s="8">
        <v>478316262</v>
      </c>
      <c r="C6028" t="s">
        <v>26</v>
      </c>
      <c r="D6028" t="s">
        <v>1259</v>
      </c>
      <c r="E6028" t="s">
        <v>56</v>
      </c>
      <c r="L6028" t="s">
        <v>1218</v>
      </c>
      <c r="M6028" t="s">
        <v>54</v>
      </c>
      <c r="N6028" t="s">
        <v>1239</v>
      </c>
      <c r="Q6028" t="s">
        <v>27</v>
      </c>
      <c r="R6028" t="s">
        <v>28</v>
      </c>
      <c r="T6028" t="s">
        <v>1149</v>
      </c>
      <c r="V6028" t="s">
        <v>1267</v>
      </c>
      <c r="W6028" t="s">
        <v>1259</v>
      </c>
      <c r="X6028" t="s">
        <v>56</v>
      </c>
      <c r="Z6028" s="11" t="str">
        <f t="shared" si="144"/>
        <v>22/11/2021 02:00</v>
      </c>
      <c r="AA6028" s="12">
        <f t="shared" si="145"/>
        <v>-80.8</v>
      </c>
    </row>
    <row r="6029" spans="1:27">
      <c r="A6029" s="8">
        <v>4062421</v>
      </c>
      <c r="B6029" s="8">
        <v>478316263</v>
      </c>
      <c r="C6029" t="s">
        <v>26</v>
      </c>
      <c r="D6029" t="s">
        <v>1259</v>
      </c>
      <c r="E6029" t="s">
        <v>59</v>
      </c>
      <c r="L6029" t="s">
        <v>1218</v>
      </c>
      <c r="M6029" t="s">
        <v>35</v>
      </c>
      <c r="N6029" t="s">
        <v>1271</v>
      </c>
      <c r="Q6029" t="s">
        <v>27</v>
      </c>
      <c r="R6029" t="s">
        <v>28</v>
      </c>
      <c r="T6029" t="s">
        <v>721</v>
      </c>
      <c r="V6029" t="s">
        <v>1267</v>
      </c>
      <c r="W6029" t="s">
        <v>1259</v>
      </c>
      <c r="X6029" t="s">
        <v>59</v>
      </c>
      <c r="Z6029" s="11" t="str">
        <f t="shared" si="144"/>
        <v>22/11/2021 03:00</v>
      </c>
      <c r="AA6029" s="12">
        <f t="shared" si="145"/>
        <v>-80.8</v>
      </c>
    </row>
    <row r="6030" spans="1:27">
      <c r="A6030" s="8">
        <v>4062441</v>
      </c>
      <c r="B6030" s="8">
        <v>478316489</v>
      </c>
      <c r="C6030" t="s">
        <v>26</v>
      </c>
      <c r="D6030" t="s">
        <v>1259</v>
      </c>
      <c r="E6030" t="s">
        <v>62</v>
      </c>
      <c r="L6030" t="s">
        <v>1218</v>
      </c>
      <c r="M6030" t="s">
        <v>35</v>
      </c>
      <c r="N6030" t="s">
        <v>1269</v>
      </c>
      <c r="Q6030" t="s">
        <v>27</v>
      </c>
      <c r="R6030" t="s">
        <v>28</v>
      </c>
      <c r="T6030" t="s">
        <v>721</v>
      </c>
      <c r="V6030" t="s">
        <v>1267</v>
      </c>
      <c r="W6030" t="s">
        <v>1259</v>
      </c>
      <c r="X6030" t="s">
        <v>62</v>
      </c>
      <c r="Z6030" s="11" t="str">
        <f t="shared" si="144"/>
        <v>22/11/2021 04:00</v>
      </c>
      <c r="AA6030" s="12">
        <f t="shared" si="145"/>
        <v>-80.8</v>
      </c>
    </row>
    <row r="6031" spans="1:27">
      <c r="A6031" s="8">
        <v>4062441</v>
      </c>
      <c r="B6031" s="8">
        <v>478316490</v>
      </c>
      <c r="C6031" t="s">
        <v>26</v>
      </c>
      <c r="D6031" t="s">
        <v>1259</v>
      </c>
      <c r="E6031" t="s">
        <v>63</v>
      </c>
      <c r="L6031" t="s">
        <v>1215</v>
      </c>
      <c r="M6031" t="s">
        <v>68</v>
      </c>
      <c r="N6031" t="s">
        <v>1269</v>
      </c>
      <c r="Q6031" t="s">
        <v>27</v>
      </c>
      <c r="R6031" t="s">
        <v>28</v>
      </c>
      <c r="T6031" t="s">
        <v>721</v>
      </c>
      <c r="V6031" t="s">
        <v>1267</v>
      </c>
      <c r="W6031" t="s">
        <v>1259</v>
      </c>
      <c r="X6031" t="s">
        <v>63</v>
      </c>
      <c r="Z6031" s="11" t="str">
        <f t="shared" si="144"/>
        <v>22/11/2021 05:00</v>
      </c>
      <c r="AA6031" s="12">
        <f t="shared" si="145"/>
        <v>-80.790000000000006</v>
      </c>
    </row>
    <row r="6032" spans="1:27">
      <c r="A6032" s="8">
        <v>4062441</v>
      </c>
      <c r="B6032" s="8">
        <v>478316491</v>
      </c>
      <c r="C6032" t="s">
        <v>26</v>
      </c>
      <c r="D6032" t="s">
        <v>1259</v>
      </c>
      <c r="E6032" t="s">
        <v>65</v>
      </c>
      <c r="L6032" t="s">
        <v>1218</v>
      </c>
      <c r="M6032" t="s">
        <v>68</v>
      </c>
      <c r="N6032" t="s">
        <v>1257</v>
      </c>
      <c r="Q6032" t="s">
        <v>27</v>
      </c>
      <c r="R6032" t="s">
        <v>28</v>
      </c>
      <c r="T6032" t="s">
        <v>721</v>
      </c>
      <c r="V6032" t="s">
        <v>1267</v>
      </c>
      <c r="W6032" t="s">
        <v>1259</v>
      </c>
      <c r="X6032" t="s">
        <v>65</v>
      </c>
      <c r="Z6032" s="11" t="str">
        <f t="shared" si="144"/>
        <v>22/11/2021 06:00</v>
      </c>
      <c r="AA6032" s="12">
        <f t="shared" si="145"/>
        <v>-80.8</v>
      </c>
    </row>
    <row r="6033" spans="1:27">
      <c r="A6033" s="8">
        <v>4062441</v>
      </c>
      <c r="B6033" s="8">
        <v>478316492</v>
      </c>
      <c r="C6033" t="s">
        <v>26</v>
      </c>
      <c r="D6033" t="s">
        <v>1259</v>
      </c>
      <c r="E6033" t="s">
        <v>67</v>
      </c>
      <c r="L6033" t="s">
        <v>1218</v>
      </c>
      <c r="M6033" t="s">
        <v>166</v>
      </c>
      <c r="N6033" t="s">
        <v>1252</v>
      </c>
      <c r="Q6033" t="s">
        <v>27</v>
      </c>
      <c r="R6033" t="s">
        <v>28</v>
      </c>
      <c r="T6033" t="s">
        <v>721</v>
      </c>
      <c r="V6033" t="s">
        <v>1267</v>
      </c>
      <c r="W6033" t="s">
        <v>1259</v>
      </c>
      <c r="X6033" t="s">
        <v>67</v>
      </c>
      <c r="Z6033" s="11" t="str">
        <f t="shared" si="144"/>
        <v>22/11/2021 07:00</v>
      </c>
      <c r="AA6033" s="12">
        <f t="shared" si="145"/>
        <v>-80.8</v>
      </c>
    </row>
    <row r="6034" spans="1:27">
      <c r="A6034" s="8">
        <v>4062441</v>
      </c>
      <c r="B6034" s="8">
        <v>478316493</v>
      </c>
      <c r="C6034" t="s">
        <v>26</v>
      </c>
      <c r="D6034" t="s">
        <v>1259</v>
      </c>
      <c r="E6034" t="s">
        <v>70</v>
      </c>
      <c r="L6034" t="s">
        <v>1242</v>
      </c>
      <c r="M6034" t="s">
        <v>71</v>
      </c>
      <c r="N6034" t="s">
        <v>1274</v>
      </c>
      <c r="Q6034" t="s">
        <v>27</v>
      </c>
      <c r="R6034" t="s">
        <v>28</v>
      </c>
      <c r="T6034" t="s">
        <v>721</v>
      </c>
      <c r="V6034" t="s">
        <v>1267</v>
      </c>
      <c r="W6034" t="s">
        <v>1259</v>
      </c>
      <c r="X6034" t="s">
        <v>70</v>
      </c>
      <c r="Z6034" s="11" t="str">
        <f t="shared" si="144"/>
        <v>22/11/2021 08:00</v>
      </c>
      <c r="AA6034" s="12">
        <f t="shared" si="145"/>
        <v>-80.81</v>
      </c>
    </row>
    <row r="6035" spans="1:27">
      <c r="A6035" s="8">
        <v>4062441</v>
      </c>
      <c r="B6035" s="8">
        <v>478316494</v>
      </c>
      <c r="C6035" t="s">
        <v>26</v>
      </c>
      <c r="D6035" t="s">
        <v>1259</v>
      </c>
      <c r="E6035" t="s">
        <v>73</v>
      </c>
      <c r="L6035" t="s">
        <v>1242</v>
      </c>
      <c r="M6035" t="s">
        <v>208</v>
      </c>
      <c r="N6035" t="s">
        <v>1269</v>
      </c>
      <c r="Q6035" t="s">
        <v>27</v>
      </c>
      <c r="R6035" t="s">
        <v>28</v>
      </c>
      <c r="T6035" t="s">
        <v>721</v>
      </c>
      <c r="V6035" t="s">
        <v>1267</v>
      </c>
      <c r="W6035" t="s">
        <v>1259</v>
      </c>
      <c r="X6035" t="s">
        <v>73</v>
      </c>
      <c r="Z6035" s="11" t="str">
        <f t="shared" si="144"/>
        <v>22/11/2021 09:00</v>
      </c>
      <c r="AA6035" s="12">
        <f t="shared" si="145"/>
        <v>-80.81</v>
      </c>
    </row>
    <row r="6036" spans="1:27">
      <c r="A6036" s="8">
        <v>4062441</v>
      </c>
      <c r="B6036" s="8">
        <v>478316495</v>
      </c>
      <c r="C6036" t="s">
        <v>26</v>
      </c>
      <c r="D6036" t="s">
        <v>1259</v>
      </c>
      <c r="E6036" t="s">
        <v>75</v>
      </c>
      <c r="L6036" t="s">
        <v>1242</v>
      </c>
      <c r="M6036" t="s">
        <v>208</v>
      </c>
      <c r="N6036" t="s">
        <v>1261</v>
      </c>
      <c r="Q6036" t="s">
        <v>27</v>
      </c>
      <c r="R6036" t="s">
        <v>28</v>
      </c>
      <c r="T6036" t="s">
        <v>1149</v>
      </c>
      <c r="V6036" t="s">
        <v>1267</v>
      </c>
      <c r="W6036" t="s">
        <v>1259</v>
      </c>
      <c r="X6036" t="s">
        <v>75</v>
      </c>
      <c r="Z6036" s="11" t="str">
        <f t="shared" si="144"/>
        <v>22/11/2021 10:00</v>
      </c>
      <c r="AA6036" s="12">
        <f t="shared" si="145"/>
        <v>-80.81</v>
      </c>
    </row>
    <row r="6037" spans="1:27">
      <c r="A6037" s="8">
        <v>4062441</v>
      </c>
      <c r="B6037" s="8">
        <v>478316496</v>
      </c>
      <c r="C6037" t="s">
        <v>26</v>
      </c>
      <c r="D6037" t="s">
        <v>1259</v>
      </c>
      <c r="E6037" t="s">
        <v>77</v>
      </c>
      <c r="L6037" t="s">
        <v>1242</v>
      </c>
      <c r="M6037" t="s">
        <v>71</v>
      </c>
      <c r="N6037" t="s">
        <v>1261</v>
      </c>
      <c r="Q6037" t="s">
        <v>27</v>
      </c>
      <c r="R6037" t="s">
        <v>28</v>
      </c>
      <c r="T6037" t="s">
        <v>721</v>
      </c>
      <c r="V6037" t="s">
        <v>1267</v>
      </c>
      <c r="W6037" t="s">
        <v>1259</v>
      </c>
      <c r="X6037" t="s">
        <v>77</v>
      </c>
      <c r="Z6037" s="11" t="str">
        <f t="shared" si="144"/>
        <v>22/11/2021 11:00</v>
      </c>
      <c r="AA6037" s="12">
        <f t="shared" si="145"/>
        <v>-80.81</v>
      </c>
    </row>
    <row r="6038" spans="1:27">
      <c r="A6038" s="8">
        <v>4062441</v>
      </c>
      <c r="B6038" s="8">
        <v>478316497</v>
      </c>
      <c r="C6038" t="s">
        <v>26</v>
      </c>
      <c r="D6038" t="s">
        <v>1259</v>
      </c>
      <c r="E6038" t="s">
        <v>79</v>
      </c>
      <c r="L6038" t="s">
        <v>1218</v>
      </c>
      <c r="M6038" t="s">
        <v>48</v>
      </c>
      <c r="N6038" t="s">
        <v>1258</v>
      </c>
      <c r="Q6038" t="s">
        <v>27</v>
      </c>
      <c r="R6038" t="s">
        <v>28</v>
      </c>
      <c r="T6038" t="s">
        <v>721</v>
      </c>
      <c r="V6038" t="s">
        <v>1267</v>
      </c>
      <c r="W6038" t="s">
        <v>1259</v>
      </c>
      <c r="X6038" t="s">
        <v>79</v>
      </c>
      <c r="Z6038" s="11" t="str">
        <f t="shared" si="144"/>
        <v>22/11/2021 12:00</v>
      </c>
      <c r="AA6038" s="12">
        <f t="shared" si="145"/>
        <v>-80.8</v>
      </c>
    </row>
    <row r="6039" spans="1:27">
      <c r="A6039" s="8">
        <v>4062441</v>
      </c>
      <c r="B6039" s="8">
        <v>478316498</v>
      </c>
      <c r="C6039" t="s">
        <v>26</v>
      </c>
      <c r="D6039" t="s">
        <v>1259</v>
      </c>
      <c r="E6039" t="s">
        <v>81</v>
      </c>
      <c r="L6039" t="s">
        <v>1218</v>
      </c>
      <c r="M6039" t="s">
        <v>196</v>
      </c>
      <c r="N6039" t="s">
        <v>1264</v>
      </c>
      <c r="Q6039" t="s">
        <v>27</v>
      </c>
      <c r="R6039" t="s">
        <v>28</v>
      </c>
      <c r="T6039" t="s">
        <v>721</v>
      </c>
      <c r="V6039" t="s">
        <v>1267</v>
      </c>
      <c r="W6039" t="s">
        <v>1259</v>
      </c>
      <c r="X6039" t="s">
        <v>81</v>
      </c>
      <c r="Z6039" s="11" t="str">
        <f t="shared" si="144"/>
        <v>22/11/2021 13:00</v>
      </c>
      <c r="AA6039" s="12">
        <f t="shared" si="145"/>
        <v>-80.8</v>
      </c>
    </row>
    <row r="6040" spans="1:27">
      <c r="A6040" s="8">
        <v>4062441</v>
      </c>
      <c r="B6040" s="8">
        <v>478316499</v>
      </c>
      <c r="C6040" t="s">
        <v>26</v>
      </c>
      <c r="D6040" t="s">
        <v>1259</v>
      </c>
      <c r="E6040" t="s">
        <v>84</v>
      </c>
      <c r="L6040" t="s">
        <v>1218</v>
      </c>
      <c r="M6040" t="s">
        <v>157</v>
      </c>
      <c r="N6040" t="s">
        <v>1264</v>
      </c>
      <c r="Q6040" t="s">
        <v>27</v>
      </c>
      <c r="R6040" t="s">
        <v>28</v>
      </c>
      <c r="T6040" t="s">
        <v>721</v>
      </c>
      <c r="V6040" t="s">
        <v>1267</v>
      </c>
      <c r="W6040" t="s">
        <v>1259</v>
      </c>
      <c r="X6040" t="s">
        <v>84</v>
      </c>
      <c r="Z6040" s="11" t="str">
        <f t="shared" si="144"/>
        <v>22/11/2021 14:00</v>
      </c>
      <c r="AA6040" s="12">
        <f t="shared" si="145"/>
        <v>-80.8</v>
      </c>
    </row>
    <row r="6041" spans="1:27">
      <c r="A6041" s="8">
        <v>4062441</v>
      </c>
      <c r="B6041" s="8">
        <v>478316500</v>
      </c>
      <c r="C6041" t="s">
        <v>26</v>
      </c>
      <c r="D6041" t="s">
        <v>1259</v>
      </c>
      <c r="E6041" t="s">
        <v>86</v>
      </c>
      <c r="L6041" t="s">
        <v>1218</v>
      </c>
      <c r="M6041" t="s">
        <v>98</v>
      </c>
      <c r="N6041" t="s">
        <v>1258</v>
      </c>
      <c r="Q6041" t="s">
        <v>27</v>
      </c>
      <c r="R6041" t="s">
        <v>28</v>
      </c>
      <c r="T6041" t="s">
        <v>721</v>
      </c>
      <c r="V6041" t="s">
        <v>1267</v>
      </c>
      <c r="W6041" t="s">
        <v>1259</v>
      </c>
      <c r="X6041" t="s">
        <v>86</v>
      </c>
      <c r="Z6041" s="11" t="str">
        <f t="shared" si="144"/>
        <v>22/11/2021 15:00</v>
      </c>
      <c r="AA6041" s="12">
        <f t="shared" si="145"/>
        <v>-80.8</v>
      </c>
    </row>
    <row r="6042" spans="1:27" s="9" customFormat="1">
      <c r="A6042" s="13"/>
      <c r="B6042" s="13"/>
      <c r="Z6042" s="11"/>
      <c r="AA6042" s="12"/>
    </row>
    <row r="6043" spans="1:27">
      <c r="A6043" s="8"/>
      <c r="B6043" s="8"/>
      <c r="L6043"/>
      <c r="T6043"/>
      <c r="Z6043" s="11"/>
      <c r="AA6043" s="12"/>
    </row>
    <row r="6044" spans="1:27">
      <c r="A6044" s="8"/>
      <c r="B6044" s="8"/>
      <c r="L6044"/>
      <c r="T6044"/>
      <c r="Z6044" s="11"/>
      <c r="AA6044" s="12"/>
    </row>
    <row r="6045" spans="1:27">
      <c r="A6045" s="8"/>
      <c r="B6045" s="8"/>
      <c r="L6045"/>
      <c r="T6045"/>
      <c r="Z6045" s="11"/>
      <c r="AA6045" s="12"/>
    </row>
    <row r="6046" spans="1:27">
      <c r="A6046" s="8"/>
      <c r="B6046" s="8"/>
      <c r="L6046"/>
      <c r="T6046"/>
      <c r="Z6046" s="11"/>
      <c r="AA6046" s="12"/>
    </row>
    <row r="6047" spans="1:27">
      <c r="A6047" s="8"/>
      <c r="B6047" s="8"/>
      <c r="L6047"/>
      <c r="T6047"/>
      <c r="Z6047" s="11"/>
      <c r="AA6047" s="12"/>
    </row>
    <row r="6048" spans="1:27">
      <c r="A6048" s="8"/>
      <c r="B6048" s="8"/>
      <c r="L6048"/>
      <c r="T6048"/>
      <c r="Z6048" s="11"/>
      <c r="AA6048" s="12"/>
    </row>
    <row r="6049" spans="1:27">
      <c r="A6049" s="8"/>
      <c r="B6049" s="8"/>
      <c r="L6049"/>
      <c r="T6049"/>
      <c r="Z6049" s="11"/>
      <c r="AA6049" s="12"/>
    </row>
    <row r="6050" spans="1:27">
      <c r="A6050" s="8"/>
      <c r="B6050" s="8"/>
      <c r="L6050"/>
      <c r="T6050"/>
      <c r="Z6050" s="11"/>
      <c r="AA6050" s="12"/>
    </row>
    <row r="6051" spans="1:27">
      <c r="A6051" s="8"/>
      <c r="B6051" s="8"/>
      <c r="L6051"/>
      <c r="T6051"/>
      <c r="Z6051" s="11"/>
      <c r="AA6051" s="12"/>
    </row>
    <row r="6052" spans="1:27">
      <c r="A6052" s="8"/>
      <c r="B6052" s="8"/>
      <c r="L6052"/>
      <c r="T6052"/>
      <c r="Z6052" s="11"/>
      <c r="AA6052" s="12"/>
    </row>
    <row r="6053" spans="1:27">
      <c r="A6053" s="8"/>
      <c r="B6053" s="8"/>
      <c r="L6053"/>
      <c r="T6053"/>
      <c r="Z6053" s="11"/>
      <c r="AA6053" s="12"/>
    </row>
    <row r="6054" spans="1:27">
      <c r="A6054" s="8"/>
      <c r="B6054" s="8"/>
      <c r="L6054"/>
      <c r="T6054"/>
      <c r="Z6054" s="11"/>
      <c r="AA6054" s="12"/>
    </row>
    <row r="6055" spans="1:27">
      <c r="A6055" s="8"/>
      <c r="B6055" s="8"/>
      <c r="L6055"/>
      <c r="T6055"/>
      <c r="Z6055" s="11"/>
      <c r="AA6055" s="12"/>
    </row>
    <row r="6056" spans="1:27">
      <c r="A6056" s="8"/>
      <c r="B6056" s="8"/>
      <c r="L6056"/>
      <c r="T6056"/>
      <c r="Z6056" s="11"/>
      <c r="AA6056" s="12"/>
    </row>
    <row r="6057" spans="1:27">
      <c r="A6057" s="8"/>
      <c r="B6057" s="8"/>
      <c r="L6057"/>
      <c r="T6057"/>
      <c r="Z6057" s="11"/>
      <c r="AA6057" s="12"/>
    </row>
    <row r="6058" spans="1:27">
      <c r="A6058" s="8"/>
      <c r="B6058" s="8"/>
      <c r="L6058"/>
      <c r="T6058"/>
      <c r="Z6058" s="11"/>
      <c r="AA6058" s="12"/>
    </row>
    <row r="6059" spans="1:27">
      <c r="A6059" s="8"/>
      <c r="B6059" s="8"/>
      <c r="L6059"/>
      <c r="T6059"/>
      <c r="Z6059" s="11"/>
      <c r="AA6059" s="12"/>
    </row>
    <row r="6060" spans="1:27">
      <c r="A6060" s="8"/>
      <c r="B6060" s="8"/>
      <c r="L6060"/>
      <c r="T6060"/>
      <c r="Z6060" s="11"/>
      <c r="AA6060" s="12"/>
    </row>
    <row r="6061" spans="1:27">
      <c r="A6061" s="8"/>
      <c r="B6061" s="8"/>
      <c r="L6061"/>
      <c r="T6061"/>
      <c r="Z6061" s="11"/>
      <c r="AA6061" s="12"/>
    </row>
    <row r="6062" spans="1:27">
      <c r="A6062" s="8"/>
      <c r="B6062" s="8"/>
      <c r="L6062"/>
      <c r="T6062"/>
      <c r="Z6062" s="11"/>
      <c r="AA6062" s="12"/>
    </row>
    <row r="6063" spans="1:27">
      <c r="A6063" s="8"/>
      <c r="B6063" s="8"/>
      <c r="L6063"/>
      <c r="T6063"/>
      <c r="Z6063" s="11"/>
      <c r="AA6063" s="12"/>
    </row>
    <row r="6064" spans="1:27">
      <c r="A6064" s="8"/>
      <c r="B6064" s="8"/>
      <c r="L6064"/>
      <c r="T6064"/>
      <c r="Z6064" s="11"/>
      <c r="AA6064" s="12"/>
    </row>
    <row r="6065" spans="1:27">
      <c r="A6065" s="8"/>
      <c r="B6065" s="8"/>
      <c r="L6065"/>
      <c r="T6065"/>
      <c r="Z6065" s="11"/>
      <c r="AA6065" s="12"/>
    </row>
    <row r="6066" spans="1:27">
      <c r="A6066" s="8"/>
      <c r="B6066" s="8"/>
      <c r="L6066"/>
      <c r="T6066"/>
      <c r="Z6066" s="11"/>
      <c r="AA6066" s="12"/>
    </row>
    <row r="6067" spans="1:27">
      <c r="A6067" s="8"/>
      <c r="B6067" s="8"/>
      <c r="L6067"/>
      <c r="T6067"/>
      <c r="Z6067" s="11"/>
      <c r="AA6067" s="12"/>
    </row>
    <row r="6068" spans="1:27">
      <c r="A6068" s="8"/>
      <c r="B6068" s="8"/>
      <c r="L6068"/>
      <c r="T6068"/>
      <c r="Z6068" s="11"/>
      <c r="AA6068" s="12"/>
    </row>
    <row r="6069" spans="1:27">
      <c r="A6069" s="8"/>
      <c r="B6069" s="8"/>
      <c r="L6069"/>
      <c r="T6069"/>
      <c r="Z6069" s="11"/>
      <c r="AA6069" s="12"/>
    </row>
    <row r="6070" spans="1:27">
      <c r="A6070" s="8"/>
      <c r="B6070" s="8"/>
      <c r="L6070"/>
      <c r="T6070"/>
      <c r="Z6070" s="11"/>
      <c r="AA6070" s="12"/>
    </row>
    <row r="6071" spans="1:27">
      <c r="A6071" s="8"/>
      <c r="B6071" s="8"/>
      <c r="L6071"/>
      <c r="T6071"/>
      <c r="Z6071" s="11"/>
      <c r="AA6071" s="12"/>
    </row>
    <row r="6072" spans="1:27">
      <c r="A6072" s="8"/>
      <c r="B6072" s="8"/>
      <c r="L6072"/>
      <c r="T6072"/>
      <c r="Z6072" s="11"/>
      <c r="AA6072" s="12"/>
    </row>
    <row r="6073" spans="1:27">
      <c r="A6073" s="8"/>
      <c r="B6073" s="8"/>
      <c r="L6073"/>
      <c r="T6073"/>
      <c r="Z6073" s="11"/>
      <c r="AA6073" s="12"/>
    </row>
    <row r="6074" spans="1:27">
      <c r="A6074" s="8"/>
      <c r="B6074" s="8"/>
      <c r="L6074"/>
      <c r="T6074"/>
      <c r="Z6074" s="11"/>
      <c r="AA6074" s="12"/>
    </row>
    <row r="6075" spans="1:27">
      <c r="A6075" s="8"/>
      <c r="B6075" s="8"/>
      <c r="L6075"/>
      <c r="T6075"/>
      <c r="Z6075" s="11"/>
      <c r="AA6075" s="12"/>
    </row>
    <row r="6076" spans="1:27">
      <c r="A6076" s="8"/>
      <c r="B6076" s="8"/>
      <c r="L6076"/>
      <c r="T6076"/>
      <c r="Z6076" s="11"/>
      <c r="AA6076" s="12"/>
    </row>
    <row r="6077" spans="1:27">
      <c r="A6077" s="8"/>
      <c r="B6077" s="8"/>
      <c r="L6077"/>
      <c r="T6077"/>
      <c r="Z6077" s="11"/>
      <c r="AA6077" s="12"/>
    </row>
    <row r="6078" spans="1:27">
      <c r="A6078" s="8"/>
      <c r="B6078" s="8"/>
      <c r="L6078"/>
      <c r="T6078"/>
      <c r="Z6078" s="11"/>
      <c r="AA6078" s="12"/>
    </row>
    <row r="6079" spans="1:27">
      <c r="A6079" s="8"/>
      <c r="B6079" s="8"/>
      <c r="L6079"/>
      <c r="T6079"/>
      <c r="Z6079" s="11"/>
      <c r="AA6079" s="12"/>
    </row>
    <row r="6080" spans="1:27">
      <c r="A6080" s="8"/>
      <c r="B6080" s="8"/>
      <c r="L6080"/>
      <c r="T6080"/>
      <c r="Z6080" s="11"/>
      <c r="AA6080" s="12"/>
    </row>
    <row r="6081" spans="1:27">
      <c r="A6081" s="8"/>
      <c r="B6081" s="8"/>
      <c r="L6081"/>
      <c r="T6081"/>
      <c r="Z6081" s="11"/>
      <c r="AA6081" s="12"/>
    </row>
    <row r="6082" spans="1:27">
      <c r="A6082" s="8"/>
      <c r="B6082" s="8"/>
      <c r="L6082"/>
      <c r="T6082"/>
      <c r="Z6082" s="11"/>
      <c r="AA6082" s="12"/>
    </row>
    <row r="6083" spans="1:27">
      <c r="A6083" s="8"/>
      <c r="B6083" s="8"/>
      <c r="L6083"/>
      <c r="T6083"/>
      <c r="Z6083" s="11"/>
      <c r="AA6083" s="12"/>
    </row>
    <row r="6084" spans="1:27">
      <c r="A6084" s="8"/>
      <c r="B6084" s="8"/>
      <c r="L6084"/>
      <c r="T6084"/>
      <c r="Z6084" s="11"/>
      <c r="AA6084" s="12"/>
    </row>
    <row r="6085" spans="1:27">
      <c r="A6085" s="8"/>
      <c r="B6085" s="8"/>
      <c r="L6085"/>
      <c r="T6085"/>
      <c r="Z6085" s="11"/>
      <c r="AA6085" s="12"/>
    </row>
    <row r="6086" spans="1:27">
      <c r="A6086" s="8"/>
      <c r="B6086" s="8"/>
      <c r="L6086"/>
      <c r="T6086"/>
      <c r="Z6086" s="11"/>
      <c r="AA6086" s="12"/>
    </row>
    <row r="6087" spans="1:27">
      <c r="A6087" s="8"/>
      <c r="B6087" s="8"/>
      <c r="L6087"/>
      <c r="T6087"/>
      <c r="Z6087" s="11"/>
      <c r="AA6087" s="12"/>
    </row>
    <row r="6088" spans="1:27">
      <c r="A6088" s="8"/>
      <c r="B6088" s="8"/>
      <c r="L6088"/>
      <c r="T6088"/>
      <c r="Z6088" s="11"/>
      <c r="AA6088" s="12"/>
    </row>
    <row r="6089" spans="1:27">
      <c r="A6089" s="8"/>
      <c r="B6089" s="8"/>
      <c r="L6089"/>
      <c r="T6089"/>
      <c r="Z6089" s="11"/>
      <c r="AA6089" s="12"/>
    </row>
    <row r="6090" spans="1:27">
      <c r="A6090" s="8"/>
      <c r="B6090" s="8"/>
      <c r="L6090"/>
      <c r="T6090"/>
      <c r="Z6090" s="11"/>
      <c r="AA6090" s="12"/>
    </row>
    <row r="6091" spans="1:27">
      <c r="A6091" s="8"/>
      <c r="B6091" s="8"/>
      <c r="L6091"/>
      <c r="T6091"/>
      <c r="Z6091" s="11"/>
      <c r="AA6091" s="12"/>
    </row>
    <row r="6092" spans="1:27">
      <c r="A6092" s="8"/>
      <c r="B6092" s="8"/>
      <c r="L6092"/>
      <c r="T6092"/>
      <c r="Z6092" s="11"/>
      <c r="AA6092" s="12"/>
    </row>
    <row r="6093" spans="1:27">
      <c r="A6093" s="8"/>
      <c r="B6093" s="8"/>
      <c r="L6093"/>
      <c r="T6093"/>
      <c r="Z6093" s="11"/>
      <c r="AA6093" s="12"/>
    </row>
    <row r="6094" spans="1:27">
      <c r="A6094" s="8"/>
      <c r="B6094" s="8"/>
      <c r="L6094"/>
      <c r="T6094"/>
      <c r="Z6094" s="11"/>
      <c r="AA6094" s="12"/>
    </row>
    <row r="6095" spans="1:27">
      <c r="A6095" s="8"/>
      <c r="B6095" s="8"/>
      <c r="L6095"/>
      <c r="T6095"/>
      <c r="Z6095" s="11"/>
      <c r="AA6095" s="12"/>
    </row>
    <row r="6096" spans="1:27">
      <c r="A6096" s="8"/>
      <c r="B6096" s="8"/>
      <c r="L6096"/>
      <c r="T6096"/>
      <c r="Z6096" s="11"/>
      <c r="AA6096" s="12"/>
    </row>
    <row r="6097" spans="1:27">
      <c r="A6097" s="8"/>
      <c r="B6097" s="8"/>
      <c r="L6097"/>
      <c r="T6097"/>
      <c r="Z6097" s="11"/>
      <c r="AA6097" s="12"/>
    </row>
    <row r="6098" spans="1:27">
      <c r="A6098" s="8"/>
      <c r="B6098" s="8"/>
      <c r="L6098"/>
      <c r="T6098"/>
      <c r="Z6098" s="11"/>
      <c r="AA6098" s="12"/>
    </row>
    <row r="6099" spans="1:27">
      <c r="A6099" s="8"/>
      <c r="B6099" s="8"/>
      <c r="L6099"/>
      <c r="T6099"/>
      <c r="Z6099" s="11"/>
      <c r="AA6099" s="12"/>
    </row>
    <row r="6100" spans="1:27">
      <c r="A6100" s="8"/>
      <c r="B6100" s="8"/>
      <c r="L6100"/>
      <c r="T6100"/>
      <c r="Z6100" s="11"/>
      <c r="AA6100" s="12"/>
    </row>
    <row r="6101" spans="1:27">
      <c r="A6101" s="8"/>
      <c r="B6101" s="8"/>
      <c r="L6101"/>
      <c r="T6101"/>
      <c r="Z6101" s="11"/>
      <c r="AA6101" s="12"/>
    </row>
    <row r="6102" spans="1:27">
      <c r="A6102" s="8"/>
      <c r="B6102" s="8"/>
      <c r="L6102"/>
      <c r="T6102"/>
      <c r="Z6102" s="11"/>
      <c r="AA6102" s="12"/>
    </row>
    <row r="6103" spans="1:27">
      <c r="A6103" s="8"/>
      <c r="B6103" s="8"/>
      <c r="L6103"/>
      <c r="T6103"/>
      <c r="Z6103" s="11"/>
      <c r="AA6103" s="12"/>
    </row>
    <row r="6104" spans="1:27">
      <c r="A6104" s="8"/>
      <c r="B6104" s="8"/>
      <c r="L6104"/>
      <c r="T6104"/>
      <c r="Z6104" s="11"/>
      <c r="AA6104" s="12"/>
    </row>
    <row r="6105" spans="1:27">
      <c r="A6105" s="8"/>
      <c r="B6105" s="8"/>
      <c r="L6105"/>
      <c r="T6105"/>
      <c r="Z6105" s="11"/>
      <c r="AA6105" s="12"/>
    </row>
    <row r="6106" spans="1:27">
      <c r="A6106" s="8"/>
      <c r="B6106" s="8"/>
      <c r="L6106"/>
      <c r="T6106"/>
      <c r="Z6106" s="11"/>
      <c r="AA6106" s="12"/>
    </row>
    <row r="6107" spans="1:27">
      <c r="A6107" s="8"/>
      <c r="B6107" s="8"/>
      <c r="L6107"/>
      <c r="T6107"/>
      <c r="Z6107" s="11"/>
      <c r="AA6107" s="12"/>
    </row>
    <row r="6108" spans="1:27">
      <c r="A6108" s="8"/>
      <c r="B6108" s="8"/>
      <c r="L6108"/>
      <c r="T6108"/>
      <c r="Z6108" s="11"/>
      <c r="AA6108" s="12"/>
    </row>
    <row r="6109" spans="1:27">
      <c r="A6109" s="8"/>
      <c r="B6109" s="8"/>
      <c r="L6109"/>
      <c r="T6109"/>
      <c r="Z6109" s="11"/>
      <c r="AA6109" s="12"/>
    </row>
    <row r="6110" spans="1:27">
      <c r="A6110" s="8"/>
      <c r="B6110" s="8"/>
      <c r="L6110"/>
      <c r="T6110"/>
      <c r="Z6110" s="11"/>
      <c r="AA6110" s="12"/>
    </row>
    <row r="6111" spans="1:27">
      <c r="A6111" s="8"/>
      <c r="B6111" s="8"/>
      <c r="L6111"/>
      <c r="T6111"/>
      <c r="Z6111" s="11"/>
      <c r="AA6111" s="12"/>
    </row>
    <row r="6112" spans="1:27">
      <c r="A6112" s="8"/>
      <c r="B6112" s="8"/>
      <c r="L6112"/>
      <c r="T6112"/>
      <c r="Z6112" s="11"/>
      <c r="AA6112" s="12"/>
    </row>
    <row r="6113" spans="1:27">
      <c r="A6113" s="8"/>
      <c r="B6113" s="8"/>
      <c r="L6113"/>
      <c r="T6113"/>
      <c r="Z6113" s="11"/>
      <c r="AA6113" s="12"/>
    </row>
    <row r="6114" spans="1:27">
      <c r="A6114" s="8"/>
      <c r="B6114" s="8"/>
      <c r="L6114"/>
      <c r="T6114"/>
      <c r="Z6114" s="11"/>
      <c r="AA6114" s="12"/>
    </row>
    <row r="6115" spans="1:27">
      <c r="A6115" s="8"/>
      <c r="B6115" s="8"/>
      <c r="L6115"/>
      <c r="T6115"/>
      <c r="Z6115" s="11"/>
      <c r="AA6115" s="12"/>
    </row>
    <row r="6116" spans="1:27">
      <c r="A6116" s="8"/>
      <c r="B6116" s="8"/>
      <c r="L6116"/>
      <c r="T6116"/>
      <c r="Z6116" s="11"/>
      <c r="AA6116" s="12"/>
    </row>
    <row r="6117" spans="1:27">
      <c r="A6117" s="8"/>
      <c r="B6117" s="8"/>
      <c r="L6117"/>
      <c r="T6117"/>
      <c r="Z6117" s="11"/>
      <c r="AA6117" s="12"/>
    </row>
    <row r="6118" spans="1:27">
      <c r="A6118" s="8"/>
      <c r="B6118" s="8"/>
      <c r="L6118"/>
      <c r="T6118"/>
      <c r="Z6118" s="11"/>
      <c r="AA6118" s="12"/>
    </row>
    <row r="6119" spans="1:27">
      <c r="A6119" s="8"/>
      <c r="B6119" s="8"/>
      <c r="L6119"/>
      <c r="T6119"/>
      <c r="Z6119" s="11"/>
      <c r="AA6119" s="12"/>
    </row>
    <row r="6120" spans="1:27">
      <c r="A6120" s="8"/>
      <c r="B6120" s="8"/>
      <c r="L6120"/>
      <c r="T6120"/>
      <c r="Z6120" s="11"/>
      <c r="AA6120" s="12"/>
    </row>
    <row r="6121" spans="1:27">
      <c r="A6121" s="8"/>
      <c r="B6121" s="8"/>
      <c r="L6121"/>
      <c r="T6121"/>
      <c r="Z6121" s="11"/>
      <c r="AA6121" s="12"/>
    </row>
    <row r="6122" spans="1:27">
      <c r="A6122" s="8"/>
      <c r="B6122" s="8"/>
      <c r="L6122"/>
      <c r="T6122"/>
      <c r="Z6122" s="11"/>
      <c r="AA6122" s="12"/>
    </row>
    <row r="6123" spans="1:27">
      <c r="A6123" s="8"/>
      <c r="B6123" s="8"/>
      <c r="L6123"/>
      <c r="T6123"/>
      <c r="Z6123" s="11"/>
      <c r="AA6123" s="12"/>
    </row>
    <row r="6124" spans="1:27">
      <c r="A6124" s="8"/>
      <c r="B6124" s="8"/>
      <c r="L6124"/>
      <c r="T6124"/>
      <c r="Z6124" s="11"/>
      <c r="AA6124" s="12"/>
    </row>
    <row r="6125" spans="1:27">
      <c r="A6125" s="8"/>
      <c r="B6125" s="8"/>
      <c r="L6125"/>
      <c r="T6125"/>
      <c r="Z6125" s="11"/>
      <c r="AA6125" s="12"/>
    </row>
    <row r="6126" spans="1:27">
      <c r="A6126" s="8"/>
      <c r="B6126" s="8"/>
      <c r="L6126"/>
      <c r="T6126"/>
      <c r="Z6126" s="11"/>
      <c r="AA6126" s="12"/>
    </row>
    <row r="6127" spans="1:27">
      <c r="A6127" s="8"/>
      <c r="B6127" s="8"/>
      <c r="L6127"/>
      <c r="T6127"/>
      <c r="Z6127" s="11"/>
      <c r="AA6127" s="12"/>
    </row>
    <row r="6128" spans="1:27">
      <c r="A6128" s="8"/>
      <c r="B6128" s="8"/>
      <c r="L6128"/>
      <c r="T6128"/>
      <c r="Z6128" s="11"/>
      <c r="AA6128" s="12"/>
    </row>
    <row r="6129" spans="1:27">
      <c r="A6129" s="8"/>
      <c r="B6129" s="8"/>
      <c r="L6129"/>
      <c r="T6129"/>
      <c r="Z6129" s="11"/>
      <c r="AA6129" s="12"/>
    </row>
    <row r="6130" spans="1:27">
      <c r="A6130" s="8"/>
      <c r="B6130" s="8"/>
      <c r="L6130"/>
      <c r="T6130"/>
      <c r="Z6130" s="11"/>
      <c r="AA6130" s="12"/>
    </row>
    <row r="6131" spans="1:27">
      <c r="A6131" s="8"/>
      <c r="B6131" s="8"/>
      <c r="L6131"/>
      <c r="T6131"/>
      <c r="Z6131" s="11"/>
      <c r="AA6131" s="12"/>
    </row>
    <row r="6132" spans="1:27">
      <c r="A6132" s="8"/>
      <c r="B6132" s="8"/>
      <c r="L6132"/>
      <c r="T6132"/>
      <c r="Z6132" s="11"/>
      <c r="AA6132" s="12"/>
    </row>
    <row r="6133" spans="1:27">
      <c r="A6133" s="8"/>
      <c r="B6133" s="8"/>
      <c r="L6133"/>
      <c r="T6133"/>
      <c r="Z6133" s="11"/>
      <c r="AA6133" s="12"/>
    </row>
    <row r="6134" spans="1:27">
      <c r="A6134" s="8"/>
      <c r="B6134" s="8"/>
      <c r="L6134"/>
      <c r="T6134"/>
      <c r="Z6134" s="11"/>
      <c r="AA6134" s="12"/>
    </row>
    <row r="6135" spans="1:27">
      <c r="A6135" s="8"/>
      <c r="B6135" s="8"/>
      <c r="L6135"/>
      <c r="T6135"/>
      <c r="Z6135" s="11"/>
      <c r="AA6135" s="12"/>
    </row>
    <row r="6136" spans="1:27">
      <c r="A6136" s="8"/>
      <c r="B6136" s="8"/>
      <c r="L6136"/>
      <c r="T6136"/>
      <c r="Z6136" s="11"/>
      <c r="AA6136" s="12"/>
    </row>
    <row r="6137" spans="1:27">
      <c r="A6137" s="8"/>
      <c r="B6137" s="8"/>
      <c r="L6137"/>
      <c r="T6137"/>
      <c r="Z6137" s="11"/>
      <c r="AA6137" s="12"/>
    </row>
    <row r="6138" spans="1:27">
      <c r="A6138" s="8"/>
      <c r="B6138" s="8"/>
      <c r="L6138"/>
      <c r="T6138"/>
      <c r="Z6138" s="11"/>
      <c r="AA6138" s="12"/>
    </row>
    <row r="6139" spans="1:27">
      <c r="A6139" s="8"/>
      <c r="B6139" s="8"/>
      <c r="L6139"/>
      <c r="T6139"/>
      <c r="Z6139" s="11"/>
      <c r="AA6139" s="12"/>
    </row>
    <row r="6140" spans="1:27">
      <c r="A6140" s="8"/>
      <c r="B6140" s="8"/>
      <c r="L6140"/>
      <c r="T6140"/>
      <c r="Z6140" s="11"/>
      <c r="AA6140" s="12"/>
    </row>
    <row r="6141" spans="1:27">
      <c r="A6141" s="8"/>
      <c r="B6141" s="8"/>
      <c r="L6141"/>
      <c r="T6141"/>
      <c r="Z6141" s="11"/>
      <c r="AA6141" s="12"/>
    </row>
    <row r="6142" spans="1:27">
      <c r="A6142" s="8"/>
      <c r="B6142" s="8"/>
      <c r="L6142"/>
      <c r="T6142"/>
      <c r="Z6142" s="11"/>
      <c r="AA6142" s="12"/>
    </row>
    <row r="6143" spans="1:27">
      <c r="A6143" s="8"/>
      <c r="B6143" s="8"/>
      <c r="L6143"/>
      <c r="T6143"/>
      <c r="Z6143" s="11"/>
      <c r="AA6143" s="12"/>
    </row>
    <row r="6144" spans="1:27">
      <c r="A6144" s="8"/>
      <c r="B6144" s="8"/>
      <c r="L6144"/>
      <c r="T6144"/>
      <c r="Z6144" s="11"/>
      <c r="AA6144" s="12"/>
    </row>
    <row r="6145" spans="1:27">
      <c r="A6145" s="8"/>
      <c r="B6145" s="8"/>
      <c r="L6145"/>
      <c r="T6145"/>
      <c r="Z6145" s="11"/>
      <c r="AA6145" s="12"/>
    </row>
    <row r="6146" spans="1:27">
      <c r="A6146" s="8"/>
      <c r="B6146" s="8"/>
      <c r="L6146"/>
      <c r="T6146"/>
      <c r="Z6146" s="11"/>
      <c r="AA6146" s="12"/>
    </row>
    <row r="6147" spans="1:27">
      <c r="A6147" s="8"/>
      <c r="B6147" s="8"/>
      <c r="L6147"/>
      <c r="T6147"/>
      <c r="Z6147" s="11"/>
      <c r="AA6147" s="12"/>
    </row>
    <row r="6148" spans="1:27">
      <c r="A6148" s="8"/>
      <c r="B6148" s="8"/>
      <c r="L6148"/>
      <c r="T6148"/>
      <c r="Z6148" s="11"/>
      <c r="AA6148" s="12"/>
    </row>
    <row r="6149" spans="1:27">
      <c r="A6149" s="8"/>
      <c r="B6149" s="8"/>
      <c r="L6149"/>
      <c r="T6149"/>
      <c r="Z6149" s="11"/>
      <c r="AA6149" s="12"/>
    </row>
    <row r="6150" spans="1:27">
      <c r="A6150" s="8"/>
      <c r="B6150" s="8"/>
      <c r="L6150"/>
      <c r="T6150"/>
      <c r="Z6150" s="11"/>
      <c r="AA6150" s="12"/>
    </row>
    <row r="6151" spans="1:27">
      <c r="A6151" s="8"/>
      <c r="B6151" s="8"/>
      <c r="L6151"/>
      <c r="T6151"/>
      <c r="Z6151" s="11"/>
      <c r="AA6151" s="12"/>
    </row>
    <row r="6152" spans="1:27">
      <c r="A6152" s="8"/>
      <c r="B6152" s="8"/>
      <c r="L6152"/>
      <c r="T6152"/>
      <c r="Z6152" s="11"/>
      <c r="AA6152" s="12"/>
    </row>
    <row r="6153" spans="1:27">
      <c r="A6153" s="8"/>
      <c r="B6153" s="8"/>
      <c r="L6153"/>
      <c r="T6153"/>
      <c r="Z6153" s="11"/>
      <c r="AA6153" s="12"/>
    </row>
    <row r="6154" spans="1:27">
      <c r="A6154" s="8"/>
      <c r="B6154" s="8"/>
      <c r="L6154"/>
      <c r="T6154"/>
      <c r="Z6154" s="11"/>
      <c r="AA6154" s="12"/>
    </row>
    <row r="6155" spans="1:27">
      <c r="A6155" s="8"/>
      <c r="B6155" s="8"/>
      <c r="L6155"/>
      <c r="T6155"/>
      <c r="Z6155" s="11"/>
      <c r="AA6155" s="12"/>
    </row>
    <row r="6156" spans="1:27">
      <c r="A6156" s="8"/>
      <c r="B6156" s="8"/>
      <c r="L6156"/>
      <c r="T6156"/>
      <c r="Z6156" s="11"/>
      <c r="AA6156" s="12"/>
    </row>
    <row r="6157" spans="1:27">
      <c r="A6157" s="8"/>
      <c r="B6157" s="8"/>
      <c r="L6157"/>
      <c r="T6157"/>
      <c r="Z6157" s="11"/>
      <c r="AA6157" s="12"/>
    </row>
    <row r="6158" spans="1:27">
      <c r="A6158" s="8"/>
      <c r="B6158" s="8"/>
      <c r="L6158"/>
      <c r="T6158"/>
      <c r="Z6158" s="11"/>
      <c r="AA6158" s="12"/>
    </row>
    <row r="6159" spans="1:27">
      <c r="A6159" s="8"/>
      <c r="B6159" s="8"/>
      <c r="L6159"/>
      <c r="T6159"/>
      <c r="Z6159" s="11"/>
      <c r="AA6159" s="12"/>
    </row>
    <row r="6160" spans="1:27">
      <c r="A6160" s="8"/>
      <c r="B6160" s="8"/>
      <c r="L6160"/>
      <c r="T6160"/>
      <c r="Z6160" s="11"/>
      <c r="AA6160" s="12"/>
    </row>
    <row r="6161" spans="1:27">
      <c r="A6161" s="8"/>
      <c r="B6161" s="8"/>
      <c r="L6161"/>
      <c r="T6161"/>
      <c r="Z6161" s="11"/>
      <c r="AA6161" s="12"/>
    </row>
    <row r="6162" spans="1:27">
      <c r="A6162" s="8"/>
      <c r="B6162" s="8"/>
      <c r="L6162"/>
      <c r="T6162"/>
      <c r="Z6162" s="11"/>
      <c r="AA6162" s="12"/>
    </row>
    <row r="6163" spans="1:27">
      <c r="A6163" s="8"/>
      <c r="B6163" s="8"/>
      <c r="L6163"/>
      <c r="T6163"/>
      <c r="Z6163" s="11"/>
      <c r="AA6163" s="12"/>
    </row>
    <row r="6164" spans="1:27">
      <c r="A6164" s="8"/>
      <c r="B6164" s="8"/>
      <c r="L6164"/>
      <c r="T6164"/>
      <c r="Z6164" s="11"/>
      <c r="AA6164" s="12"/>
    </row>
    <row r="6165" spans="1:27">
      <c r="A6165" s="8"/>
      <c r="B6165" s="8"/>
      <c r="L6165"/>
      <c r="T6165"/>
      <c r="Z6165" s="11"/>
      <c r="AA6165" s="12"/>
    </row>
    <row r="6166" spans="1:27">
      <c r="A6166" s="8"/>
      <c r="B6166" s="8"/>
      <c r="L6166"/>
      <c r="T6166"/>
      <c r="Z6166" s="11"/>
      <c r="AA6166" s="12"/>
    </row>
    <row r="6167" spans="1:27">
      <c r="A6167" s="8"/>
      <c r="B6167" s="8"/>
      <c r="L6167"/>
      <c r="T6167"/>
      <c r="Z6167" s="11"/>
      <c r="AA6167" s="12"/>
    </row>
    <row r="6168" spans="1:27">
      <c r="A6168" s="8"/>
      <c r="B6168" s="8"/>
      <c r="L6168"/>
      <c r="T6168"/>
      <c r="Z6168" s="11"/>
      <c r="AA6168" s="12"/>
    </row>
    <row r="6169" spans="1:27">
      <c r="A6169" s="8"/>
      <c r="B6169" s="8"/>
      <c r="L6169"/>
      <c r="T6169"/>
      <c r="Z6169" s="11"/>
      <c r="AA6169" s="12"/>
    </row>
    <row r="6170" spans="1:27">
      <c r="A6170" s="8"/>
      <c r="B6170" s="8"/>
      <c r="L6170"/>
      <c r="T6170"/>
      <c r="Z6170" s="11"/>
      <c r="AA6170" s="12"/>
    </row>
    <row r="6171" spans="1:27">
      <c r="A6171" s="8"/>
      <c r="B6171" s="8"/>
      <c r="L6171"/>
      <c r="T6171"/>
      <c r="Z6171" s="11"/>
      <c r="AA6171" s="12"/>
    </row>
    <row r="6172" spans="1:27">
      <c r="A6172" s="8"/>
      <c r="B6172" s="8"/>
      <c r="L6172"/>
      <c r="T6172"/>
      <c r="Z6172" s="11"/>
      <c r="AA6172" s="12"/>
    </row>
    <row r="6173" spans="1:27">
      <c r="A6173" s="8"/>
      <c r="B6173" s="8"/>
      <c r="L6173"/>
      <c r="T6173"/>
      <c r="Z6173" s="11"/>
      <c r="AA6173" s="12"/>
    </row>
    <row r="6174" spans="1:27">
      <c r="A6174" s="8"/>
      <c r="B6174" s="8"/>
      <c r="L6174"/>
      <c r="T6174"/>
      <c r="Z6174" s="11"/>
      <c r="AA6174" s="12"/>
    </row>
    <row r="6175" spans="1:27">
      <c r="A6175" s="8"/>
      <c r="B6175" s="8"/>
      <c r="L6175"/>
      <c r="T6175"/>
      <c r="Z6175" s="11"/>
      <c r="AA6175" s="12"/>
    </row>
    <row r="6176" spans="1:27">
      <c r="A6176" s="8"/>
      <c r="B6176" s="8"/>
      <c r="L6176"/>
      <c r="T6176"/>
      <c r="Z6176" s="11"/>
      <c r="AA6176" s="12"/>
    </row>
    <row r="6177" spans="1:27">
      <c r="A6177" s="8"/>
      <c r="B6177" s="8"/>
      <c r="L6177"/>
      <c r="T6177"/>
      <c r="Z6177" s="11"/>
      <c r="AA6177" s="12"/>
    </row>
    <row r="6178" spans="1:27">
      <c r="A6178" s="8"/>
      <c r="B6178" s="8"/>
      <c r="L6178"/>
      <c r="T6178"/>
      <c r="Z6178" s="11"/>
      <c r="AA6178" s="12"/>
    </row>
    <row r="6179" spans="1:27">
      <c r="A6179" s="8"/>
      <c r="B6179" s="8"/>
      <c r="L6179"/>
      <c r="T6179"/>
      <c r="Z6179" s="11"/>
      <c r="AA6179" s="12"/>
    </row>
    <row r="6180" spans="1:27">
      <c r="A6180" s="8"/>
      <c r="B6180" s="8"/>
      <c r="L6180"/>
      <c r="T6180"/>
      <c r="Z6180" s="11"/>
      <c r="AA6180" s="12"/>
    </row>
    <row r="6181" spans="1:27">
      <c r="A6181" s="8"/>
      <c r="B6181" s="8"/>
      <c r="L6181"/>
      <c r="T6181"/>
      <c r="Z6181" s="11"/>
      <c r="AA6181" s="12"/>
    </row>
    <row r="6182" spans="1:27">
      <c r="A6182" s="8"/>
      <c r="B6182" s="8"/>
      <c r="L6182"/>
      <c r="T6182"/>
      <c r="Z6182" s="11"/>
      <c r="AA6182" s="12"/>
    </row>
    <row r="6183" spans="1:27">
      <c r="A6183" s="8"/>
      <c r="B6183" s="8"/>
      <c r="L6183"/>
      <c r="T6183"/>
      <c r="Z6183" s="11"/>
      <c r="AA6183" s="12"/>
    </row>
    <row r="6184" spans="1:27">
      <c r="A6184" s="8"/>
      <c r="B6184" s="8"/>
      <c r="L6184"/>
      <c r="T6184"/>
      <c r="Z6184" s="11"/>
      <c r="AA6184" s="12"/>
    </row>
    <row r="6185" spans="1:27">
      <c r="A6185" s="8"/>
      <c r="B6185" s="8"/>
      <c r="L6185"/>
      <c r="T6185"/>
      <c r="Z6185" s="11"/>
      <c r="AA6185" s="12"/>
    </row>
    <row r="6186" spans="1:27">
      <c r="A6186" s="8"/>
      <c r="B6186" s="8"/>
      <c r="L6186"/>
      <c r="T6186"/>
      <c r="Z6186" s="11"/>
      <c r="AA6186" s="12"/>
    </row>
    <row r="6187" spans="1:27">
      <c r="A6187" s="8"/>
      <c r="B6187" s="8"/>
      <c r="L6187"/>
      <c r="T6187"/>
      <c r="Z6187" s="11"/>
      <c r="AA6187" s="12"/>
    </row>
    <row r="6188" spans="1:27">
      <c r="A6188" s="8"/>
      <c r="B6188" s="8"/>
      <c r="L6188"/>
      <c r="T6188"/>
      <c r="Z6188" s="11"/>
      <c r="AA6188" s="12"/>
    </row>
    <row r="6189" spans="1:27">
      <c r="A6189" s="8"/>
      <c r="B6189" s="8"/>
      <c r="L6189"/>
      <c r="T6189"/>
      <c r="Z6189" s="11"/>
      <c r="AA6189" s="12"/>
    </row>
    <row r="6190" spans="1:27">
      <c r="A6190" s="8"/>
      <c r="B6190" s="8"/>
      <c r="L6190"/>
      <c r="T6190"/>
      <c r="Z6190" s="11"/>
      <c r="AA6190" s="12"/>
    </row>
    <row r="6191" spans="1:27">
      <c r="A6191" s="8"/>
      <c r="B6191" s="8"/>
      <c r="L6191"/>
      <c r="T6191"/>
      <c r="Z6191" s="11"/>
      <c r="AA6191" s="12"/>
    </row>
    <row r="6192" spans="1:27">
      <c r="A6192" s="8"/>
      <c r="B6192" s="8"/>
      <c r="L6192"/>
      <c r="T6192"/>
      <c r="Z6192" s="11"/>
      <c r="AA6192" s="12"/>
    </row>
    <row r="6193" spans="1:27">
      <c r="A6193" s="8"/>
      <c r="B6193" s="8"/>
      <c r="L6193"/>
      <c r="T6193"/>
      <c r="Z6193" s="11"/>
      <c r="AA6193" s="12"/>
    </row>
    <row r="6194" spans="1:27">
      <c r="A6194" s="8"/>
      <c r="B6194" s="8"/>
      <c r="L6194"/>
      <c r="T6194"/>
      <c r="Z6194" s="11"/>
      <c r="AA6194" s="12"/>
    </row>
    <row r="6195" spans="1:27">
      <c r="A6195" s="8"/>
      <c r="B6195" s="8"/>
      <c r="L6195"/>
      <c r="T6195"/>
      <c r="Z6195" s="11"/>
      <c r="AA6195" s="12"/>
    </row>
    <row r="6196" spans="1:27">
      <c r="A6196" s="8"/>
      <c r="B6196" s="8"/>
      <c r="L6196"/>
      <c r="T6196"/>
      <c r="Z6196" s="11"/>
      <c r="AA6196" s="12"/>
    </row>
    <row r="6197" spans="1:27">
      <c r="A6197" s="8"/>
      <c r="B6197" s="8"/>
      <c r="L6197"/>
      <c r="T6197"/>
      <c r="Z6197" s="11"/>
      <c r="AA6197" s="12"/>
    </row>
    <row r="6198" spans="1:27">
      <c r="A6198" s="8"/>
      <c r="B6198" s="8"/>
      <c r="L6198"/>
      <c r="T6198"/>
      <c r="Z6198" s="11"/>
      <c r="AA6198" s="12"/>
    </row>
    <row r="6199" spans="1:27">
      <c r="A6199" s="8"/>
      <c r="B6199" s="8"/>
      <c r="L6199"/>
      <c r="T6199"/>
      <c r="Z6199" s="11"/>
      <c r="AA6199" s="12"/>
    </row>
    <row r="6200" spans="1:27">
      <c r="A6200" s="8"/>
      <c r="B6200" s="8"/>
      <c r="L6200"/>
      <c r="T6200"/>
      <c r="Z6200" s="11"/>
      <c r="AA6200" s="12"/>
    </row>
    <row r="6201" spans="1:27">
      <c r="A6201" s="8"/>
      <c r="B6201" s="8"/>
      <c r="L6201"/>
      <c r="T6201"/>
      <c r="Z6201" s="11"/>
      <c r="AA6201" s="12"/>
    </row>
    <row r="6202" spans="1:27">
      <c r="A6202" s="8"/>
      <c r="B6202" s="8"/>
      <c r="L6202"/>
      <c r="T6202"/>
      <c r="Z6202" s="11"/>
      <c r="AA6202" s="12"/>
    </row>
    <row r="6203" spans="1:27">
      <c r="A6203" s="8"/>
      <c r="B6203" s="8"/>
      <c r="L6203"/>
      <c r="T6203"/>
      <c r="Z6203" s="11"/>
      <c r="AA6203" s="12"/>
    </row>
    <row r="6204" spans="1:27">
      <c r="A6204" s="8"/>
      <c r="B6204" s="8"/>
      <c r="L6204"/>
      <c r="T6204"/>
      <c r="Z6204" s="11"/>
      <c r="AA6204" s="12"/>
    </row>
    <row r="6205" spans="1:27">
      <c r="A6205" s="8"/>
      <c r="B6205" s="8"/>
      <c r="L6205"/>
      <c r="T6205"/>
      <c r="Z6205" s="11"/>
      <c r="AA6205" s="12"/>
    </row>
    <row r="6206" spans="1:27">
      <c r="A6206" s="8"/>
      <c r="B6206" s="8"/>
      <c r="L6206"/>
      <c r="T6206"/>
      <c r="Z6206" s="11"/>
      <c r="AA6206" s="12"/>
    </row>
    <row r="6207" spans="1:27">
      <c r="A6207" s="8"/>
      <c r="B6207" s="8"/>
      <c r="L6207"/>
      <c r="T6207"/>
      <c r="Z6207" s="11"/>
      <c r="AA6207" s="12"/>
    </row>
    <row r="6208" spans="1:27">
      <c r="A6208" s="8"/>
      <c r="B6208" s="8"/>
      <c r="L6208"/>
      <c r="T6208"/>
      <c r="Z6208" s="11"/>
      <c r="AA6208" s="12"/>
    </row>
    <row r="6209" spans="1:27">
      <c r="A6209" s="8"/>
      <c r="B6209" s="8"/>
      <c r="L6209"/>
      <c r="T6209"/>
      <c r="Z6209" s="11"/>
      <c r="AA6209" s="12"/>
    </row>
    <row r="6210" spans="1:27">
      <c r="A6210" s="8"/>
      <c r="B6210" s="8"/>
      <c r="L6210"/>
      <c r="T6210"/>
      <c r="Z6210" s="11"/>
      <c r="AA6210" s="12"/>
    </row>
    <row r="6211" spans="1:27">
      <c r="A6211" s="8"/>
      <c r="B6211" s="8"/>
      <c r="L6211"/>
      <c r="T6211"/>
      <c r="Z6211" s="11"/>
      <c r="AA6211" s="12"/>
    </row>
    <row r="6212" spans="1:27">
      <c r="A6212" s="8"/>
      <c r="B6212" s="8"/>
      <c r="L6212"/>
      <c r="T6212"/>
      <c r="Z6212" s="11"/>
      <c r="AA6212" s="12"/>
    </row>
    <row r="6213" spans="1:27">
      <c r="A6213" s="8"/>
      <c r="B6213" s="8"/>
      <c r="L6213"/>
      <c r="T6213"/>
      <c r="Z6213" s="11"/>
      <c r="AA6213" s="12"/>
    </row>
    <row r="6214" spans="1:27">
      <c r="A6214" s="8"/>
      <c r="B6214" s="8"/>
      <c r="L6214"/>
      <c r="T6214"/>
      <c r="Z6214" s="11"/>
      <c r="AA6214" s="12"/>
    </row>
    <row r="6215" spans="1:27">
      <c r="A6215" s="8"/>
      <c r="B6215" s="8"/>
      <c r="L6215"/>
      <c r="T6215"/>
      <c r="Z6215" s="11"/>
      <c r="AA6215" s="12"/>
    </row>
    <row r="6216" spans="1:27">
      <c r="A6216" s="8"/>
      <c r="B6216" s="8"/>
      <c r="L6216"/>
      <c r="T6216"/>
      <c r="Z6216" s="11"/>
      <c r="AA6216" s="12"/>
    </row>
    <row r="6217" spans="1:27">
      <c r="A6217" s="8"/>
      <c r="B6217" s="8"/>
      <c r="L6217"/>
      <c r="T6217"/>
      <c r="Z6217" s="11"/>
      <c r="AA6217" s="12"/>
    </row>
    <row r="6218" spans="1:27">
      <c r="A6218" s="8"/>
      <c r="B6218" s="8"/>
      <c r="L6218"/>
      <c r="T6218"/>
      <c r="Z6218" s="11"/>
      <c r="AA6218" s="12"/>
    </row>
    <row r="6219" spans="1:27">
      <c r="A6219" s="8"/>
      <c r="B6219" s="8"/>
      <c r="L6219"/>
      <c r="T6219"/>
      <c r="Z6219" s="11"/>
      <c r="AA6219" s="12"/>
    </row>
    <row r="6220" spans="1:27">
      <c r="A6220" s="8"/>
      <c r="B6220" s="8"/>
      <c r="L6220"/>
      <c r="T6220"/>
      <c r="Z6220" s="11"/>
      <c r="AA6220" s="12"/>
    </row>
    <row r="6221" spans="1:27">
      <c r="A6221" s="8"/>
      <c r="B6221" s="8"/>
      <c r="L6221"/>
      <c r="T6221"/>
      <c r="Z6221" s="11"/>
      <c r="AA6221" s="12"/>
    </row>
    <row r="6222" spans="1:27">
      <c r="A6222" s="8"/>
      <c r="B6222" s="8"/>
      <c r="L6222"/>
      <c r="T6222"/>
      <c r="Z6222" s="11"/>
      <c r="AA6222" s="12"/>
    </row>
    <row r="6223" spans="1:27">
      <c r="A6223" s="8"/>
      <c r="B6223" s="8"/>
      <c r="L6223"/>
      <c r="T6223"/>
      <c r="Z6223" s="11"/>
      <c r="AA6223" s="12"/>
    </row>
    <row r="6224" spans="1:27">
      <c r="A6224" s="8"/>
      <c r="B6224" s="8"/>
      <c r="L6224"/>
      <c r="T6224"/>
      <c r="Z6224" s="11"/>
      <c r="AA6224" s="12"/>
    </row>
    <row r="6225" spans="1:27">
      <c r="A6225" s="8"/>
      <c r="B6225" s="8"/>
      <c r="L6225"/>
      <c r="T6225"/>
      <c r="Z6225" s="11"/>
      <c r="AA6225" s="12"/>
    </row>
    <row r="6226" spans="1:27">
      <c r="A6226" s="8"/>
      <c r="B6226" s="8"/>
      <c r="L6226"/>
      <c r="T6226"/>
      <c r="Z6226" s="11"/>
      <c r="AA6226" s="12"/>
    </row>
    <row r="6227" spans="1:27">
      <c r="A6227" s="8"/>
      <c r="B6227" s="8"/>
      <c r="L6227"/>
      <c r="T6227"/>
      <c r="Z6227" s="11"/>
      <c r="AA6227" s="12"/>
    </row>
    <row r="6228" spans="1:27">
      <c r="A6228" s="8"/>
      <c r="B6228" s="8"/>
      <c r="L6228"/>
      <c r="T6228"/>
      <c r="Z6228" s="11"/>
      <c r="AA6228" s="12"/>
    </row>
    <row r="6229" spans="1:27">
      <c r="A6229" s="8"/>
      <c r="B6229" s="8"/>
      <c r="L6229"/>
      <c r="T6229"/>
      <c r="Z6229" s="11"/>
      <c r="AA6229" s="12"/>
    </row>
    <row r="6230" spans="1:27">
      <c r="A6230" s="8"/>
      <c r="B6230" s="8"/>
      <c r="L6230"/>
      <c r="T6230"/>
      <c r="Z6230" s="11"/>
      <c r="AA6230" s="12"/>
    </row>
    <row r="6231" spans="1:27">
      <c r="A6231" s="8"/>
      <c r="B6231" s="8"/>
      <c r="L6231"/>
      <c r="T6231"/>
      <c r="Z6231" s="11"/>
      <c r="AA6231" s="12"/>
    </row>
    <row r="6232" spans="1:27">
      <c r="A6232" s="8"/>
      <c r="B6232" s="8"/>
      <c r="L6232"/>
      <c r="T6232"/>
      <c r="Z6232" s="11"/>
      <c r="AA6232" s="12"/>
    </row>
    <row r="6233" spans="1:27">
      <c r="A6233" s="8"/>
      <c r="B6233" s="8"/>
      <c r="L6233"/>
      <c r="T6233"/>
      <c r="Z6233" s="11"/>
      <c r="AA6233" s="12"/>
    </row>
    <row r="6234" spans="1:27">
      <c r="A6234" s="8"/>
      <c r="B6234" s="8"/>
      <c r="L6234"/>
      <c r="T6234"/>
      <c r="Z6234" s="11"/>
      <c r="AA6234" s="12"/>
    </row>
    <row r="6235" spans="1:27">
      <c r="A6235" s="8"/>
      <c r="B6235" s="8"/>
      <c r="L6235"/>
      <c r="T6235"/>
      <c r="Z6235" s="11"/>
      <c r="AA6235" s="12"/>
    </row>
    <row r="6236" spans="1:27">
      <c r="A6236" s="8"/>
      <c r="B6236" s="8"/>
      <c r="L6236"/>
      <c r="T6236"/>
      <c r="Z6236" s="11"/>
      <c r="AA6236" s="12"/>
    </row>
    <row r="6237" spans="1:27">
      <c r="A6237" s="8"/>
      <c r="B6237" s="8"/>
      <c r="L6237"/>
      <c r="T6237"/>
      <c r="Z6237" s="11"/>
      <c r="AA6237" s="12"/>
    </row>
    <row r="6238" spans="1:27">
      <c r="A6238" s="8"/>
      <c r="B6238" s="8"/>
      <c r="L6238"/>
      <c r="T6238"/>
      <c r="Z6238" s="11"/>
      <c r="AA6238" s="12"/>
    </row>
    <row r="6239" spans="1:27">
      <c r="A6239" s="8"/>
      <c r="B6239" s="8"/>
      <c r="L6239"/>
      <c r="T6239"/>
      <c r="Z6239" s="11"/>
      <c r="AA6239" s="12"/>
    </row>
    <row r="6240" spans="1:27">
      <c r="A6240" s="8"/>
      <c r="B6240" s="8"/>
      <c r="L6240"/>
      <c r="T6240"/>
      <c r="Z6240" s="11"/>
      <c r="AA6240" s="12"/>
    </row>
    <row r="6241" spans="1:27">
      <c r="A6241" s="8"/>
      <c r="B6241" s="8"/>
      <c r="L6241"/>
      <c r="T6241"/>
      <c r="Z6241" s="11"/>
      <c r="AA6241" s="12"/>
    </row>
    <row r="6242" spans="1:27">
      <c r="A6242" s="8"/>
      <c r="B6242" s="8"/>
      <c r="L6242"/>
      <c r="T6242"/>
      <c r="Z6242" s="11"/>
      <c r="AA6242" s="12"/>
    </row>
    <row r="6243" spans="1:27">
      <c r="A6243" s="8"/>
      <c r="B6243" s="8"/>
      <c r="L6243"/>
      <c r="T6243"/>
      <c r="Z6243" s="11"/>
      <c r="AA6243" s="12"/>
    </row>
    <row r="6244" spans="1:27">
      <c r="A6244" s="8"/>
      <c r="B6244" s="8"/>
      <c r="L6244"/>
      <c r="T6244"/>
      <c r="Z6244" s="11"/>
      <c r="AA6244" s="12"/>
    </row>
    <row r="6245" spans="1:27">
      <c r="A6245" s="8"/>
      <c r="B6245" s="8"/>
      <c r="L6245"/>
      <c r="T6245"/>
      <c r="Z6245" s="11"/>
      <c r="AA6245" s="12"/>
    </row>
    <row r="6246" spans="1:27">
      <c r="A6246" s="8"/>
      <c r="B6246" s="8"/>
      <c r="L6246"/>
      <c r="T6246"/>
      <c r="Z6246" s="11"/>
      <c r="AA6246" s="12"/>
    </row>
    <row r="6247" spans="1:27">
      <c r="A6247" s="8"/>
      <c r="B6247" s="8"/>
      <c r="L6247"/>
      <c r="T6247"/>
      <c r="Z6247" s="11"/>
      <c r="AA6247" s="12"/>
    </row>
    <row r="6248" spans="1:27">
      <c r="A6248" s="8"/>
      <c r="B6248" s="8"/>
      <c r="L6248"/>
      <c r="T6248"/>
      <c r="Z6248" s="11"/>
      <c r="AA6248" s="12"/>
    </row>
    <row r="6249" spans="1:27">
      <c r="A6249" s="8"/>
      <c r="B6249" s="8"/>
      <c r="L6249"/>
      <c r="T6249"/>
      <c r="Z6249" s="11"/>
      <c r="AA6249" s="12"/>
    </row>
    <row r="6250" spans="1:27">
      <c r="A6250" s="8"/>
      <c r="B6250" s="8"/>
      <c r="L6250"/>
      <c r="T6250"/>
      <c r="Z6250" s="11"/>
      <c r="AA6250" s="12"/>
    </row>
    <row r="6251" spans="1:27">
      <c r="A6251" s="8"/>
      <c r="B6251" s="8"/>
      <c r="L6251"/>
      <c r="T6251"/>
      <c r="Z6251" s="11"/>
      <c r="AA6251" s="12"/>
    </row>
    <row r="6252" spans="1:27">
      <c r="A6252" s="8"/>
      <c r="B6252" s="8"/>
      <c r="L6252"/>
      <c r="T6252"/>
      <c r="Z6252" s="11"/>
      <c r="AA6252" s="12"/>
    </row>
    <row r="6253" spans="1:27">
      <c r="A6253" s="8"/>
      <c r="B6253" s="8"/>
      <c r="L6253"/>
      <c r="T6253"/>
      <c r="Z6253" s="11"/>
      <c r="AA6253" s="12"/>
    </row>
    <row r="6254" spans="1:27">
      <c r="A6254" s="8"/>
      <c r="B6254" s="8"/>
      <c r="L6254"/>
      <c r="T6254"/>
      <c r="Z6254" s="11"/>
      <c r="AA6254" s="12"/>
    </row>
    <row r="6255" spans="1:27">
      <c r="A6255" s="8"/>
      <c r="B6255" s="8"/>
      <c r="L6255"/>
      <c r="T6255"/>
      <c r="Z6255" s="11"/>
      <c r="AA6255" s="12"/>
    </row>
    <row r="6256" spans="1:27">
      <c r="A6256" s="8"/>
      <c r="B6256" s="8"/>
      <c r="L6256"/>
      <c r="T6256"/>
      <c r="Z6256" s="11"/>
      <c r="AA6256" s="12"/>
    </row>
    <row r="6257" spans="1:27">
      <c r="A6257" s="8"/>
      <c r="B6257" s="8"/>
      <c r="L6257"/>
      <c r="T6257"/>
      <c r="Z6257" s="11"/>
      <c r="AA6257" s="12"/>
    </row>
    <row r="6258" spans="1:27">
      <c r="A6258" s="8"/>
      <c r="B6258" s="8"/>
      <c r="L6258"/>
      <c r="T6258"/>
      <c r="Z6258" s="11"/>
      <c r="AA6258" s="12"/>
    </row>
    <row r="6259" spans="1:27">
      <c r="A6259" s="8"/>
      <c r="B6259" s="8"/>
      <c r="L6259"/>
      <c r="T6259"/>
      <c r="Z6259" s="11"/>
      <c r="AA6259" s="12"/>
    </row>
    <row r="6260" spans="1:27">
      <c r="A6260" s="8"/>
      <c r="B6260" s="8"/>
      <c r="L6260"/>
      <c r="T6260"/>
      <c r="Z6260" s="11"/>
      <c r="AA6260" s="12"/>
    </row>
    <row r="6261" spans="1:27">
      <c r="A6261" s="8"/>
      <c r="B6261" s="8"/>
      <c r="L6261"/>
      <c r="T6261"/>
      <c r="Z6261" s="11"/>
      <c r="AA6261" s="12"/>
    </row>
    <row r="6262" spans="1:27">
      <c r="A6262" s="8"/>
      <c r="B6262" s="8"/>
      <c r="L6262"/>
      <c r="T6262"/>
      <c r="Z6262" s="11"/>
      <c r="AA6262" s="12"/>
    </row>
    <row r="6263" spans="1:27">
      <c r="A6263" s="8"/>
      <c r="B6263" s="8"/>
      <c r="L6263"/>
      <c r="T6263"/>
      <c r="Z6263" s="11"/>
      <c r="AA6263" s="12"/>
    </row>
    <row r="6264" spans="1:27">
      <c r="A6264" s="8"/>
      <c r="B6264" s="8"/>
      <c r="L6264"/>
      <c r="T6264"/>
      <c r="Z6264" s="11"/>
      <c r="AA6264" s="12"/>
    </row>
    <row r="6265" spans="1:27">
      <c r="A6265" s="8"/>
      <c r="B6265" s="8"/>
      <c r="L6265"/>
      <c r="T6265"/>
      <c r="Z6265" s="11"/>
      <c r="AA6265" s="12"/>
    </row>
    <row r="6266" spans="1:27">
      <c r="A6266" s="8"/>
      <c r="B6266" s="8"/>
      <c r="L6266"/>
      <c r="T6266"/>
      <c r="Z6266" s="11"/>
      <c r="AA6266" s="12"/>
    </row>
    <row r="6267" spans="1:27">
      <c r="A6267" s="8"/>
      <c r="B6267" s="8"/>
      <c r="L6267"/>
      <c r="T6267"/>
      <c r="Z6267" s="11"/>
      <c r="AA6267" s="12"/>
    </row>
    <row r="6268" spans="1:27">
      <c r="A6268" s="8"/>
      <c r="B6268" s="8"/>
      <c r="L6268"/>
      <c r="T6268"/>
      <c r="Z6268" s="11"/>
      <c r="AA6268" s="12"/>
    </row>
    <row r="6269" spans="1:27">
      <c r="A6269" s="8"/>
      <c r="B6269" s="8"/>
      <c r="L6269"/>
      <c r="T6269"/>
      <c r="Z6269" s="11"/>
      <c r="AA6269" s="12"/>
    </row>
    <row r="6270" spans="1:27">
      <c r="A6270" s="8"/>
      <c r="B6270" s="8"/>
      <c r="L6270"/>
      <c r="T6270"/>
      <c r="Z6270" s="11"/>
      <c r="AA6270" s="12"/>
    </row>
    <row r="6271" spans="1:27">
      <c r="A6271" s="8"/>
      <c r="B6271" s="8"/>
      <c r="L6271"/>
      <c r="T6271"/>
      <c r="Z6271" s="11"/>
      <c r="AA6271" s="12"/>
    </row>
    <row r="6272" spans="1:27">
      <c r="A6272" s="8"/>
      <c r="B6272" s="8"/>
      <c r="L6272"/>
      <c r="T6272"/>
      <c r="Z6272" s="11"/>
      <c r="AA6272" s="12"/>
    </row>
    <row r="6273" spans="1:27">
      <c r="A6273" s="8"/>
      <c r="B6273" s="8"/>
      <c r="L6273"/>
      <c r="T6273"/>
      <c r="Z6273" s="11"/>
      <c r="AA6273" s="12"/>
    </row>
    <row r="6274" spans="1:27">
      <c r="A6274" s="8"/>
      <c r="B6274" s="8"/>
      <c r="L6274"/>
      <c r="T6274"/>
      <c r="Z6274" s="11"/>
      <c r="AA6274" s="12"/>
    </row>
    <row r="6275" spans="1:27">
      <c r="A6275" s="8"/>
      <c r="B6275" s="8"/>
      <c r="L6275"/>
      <c r="T6275"/>
      <c r="Z6275" s="11"/>
      <c r="AA6275" s="12"/>
    </row>
    <row r="6276" spans="1:27">
      <c r="A6276" s="8"/>
      <c r="B6276" s="8"/>
      <c r="L6276"/>
      <c r="T6276"/>
      <c r="Z6276" s="11"/>
      <c r="AA6276" s="12"/>
    </row>
    <row r="6277" spans="1:27">
      <c r="A6277" s="8"/>
      <c r="B6277" s="8"/>
      <c r="L6277"/>
      <c r="T6277"/>
      <c r="Z6277" s="11"/>
      <c r="AA6277" s="12"/>
    </row>
    <row r="6278" spans="1:27">
      <c r="A6278" s="8"/>
      <c r="B6278" s="8"/>
      <c r="L6278"/>
      <c r="T6278"/>
      <c r="Z6278" s="11"/>
      <c r="AA6278" s="12"/>
    </row>
    <row r="6279" spans="1:27">
      <c r="A6279" s="8"/>
      <c r="B6279" s="8"/>
      <c r="L6279"/>
      <c r="T6279"/>
      <c r="Z6279" s="11"/>
      <c r="AA6279" s="12"/>
    </row>
    <row r="6280" spans="1:27">
      <c r="A6280" s="8"/>
      <c r="B6280" s="8"/>
      <c r="L6280"/>
      <c r="T6280"/>
      <c r="Z6280" s="11"/>
      <c r="AA6280" s="12"/>
    </row>
    <row r="6281" spans="1:27">
      <c r="A6281" s="8"/>
      <c r="B6281" s="8"/>
      <c r="L6281"/>
      <c r="T6281"/>
      <c r="Z6281" s="11"/>
      <c r="AA6281" s="12"/>
    </row>
    <row r="6282" spans="1:27">
      <c r="A6282" s="8"/>
      <c r="B6282" s="8"/>
      <c r="L6282"/>
      <c r="T6282"/>
      <c r="Z6282" s="11"/>
      <c r="AA6282" s="12"/>
    </row>
    <row r="6283" spans="1:27">
      <c r="A6283" s="8"/>
      <c r="B6283" s="8"/>
      <c r="L6283"/>
      <c r="T6283"/>
      <c r="Z6283" s="11"/>
      <c r="AA6283" s="12"/>
    </row>
    <row r="6284" spans="1:27">
      <c r="A6284" s="8"/>
      <c r="B6284" s="8"/>
      <c r="L6284"/>
      <c r="T6284"/>
      <c r="Z6284" s="11"/>
      <c r="AA6284" s="12"/>
    </row>
    <row r="6285" spans="1:27">
      <c r="A6285" s="8"/>
      <c r="B6285" s="8"/>
      <c r="L6285"/>
      <c r="T6285"/>
      <c r="Z6285" s="11"/>
      <c r="AA6285" s="12"/>
    </row>
    <row r="6286" spans="1:27">
      <c r="A6286" s="8"/>
      <c r="B6286" s="8"/>
      <c r="L6286"/>
      <c r="T6286"/>
      <c r="Z6286" s="11"/>
      <c r="AA6286" s="12"/>
    </row>
    <row r="6287" spans="1:27">
      <c r="A6287" s="8"/>
      <c r="B6287" s="8"/>
      <c r="L6287"/>
      <c r="T6287"/>
      <c r="Z6287" s="11"/>
      <c r="AA6287" s="12"/>
    </row>
    <row r="6288" spans="1:27">
      <c r="A6288" s="8"/>
      <c r="B6288" s="8"/>
      <c r="L6288"/>
      <c r="T6288"/>
      <c r="Z6288" s="11"/>
      <c r="AA6288" s="12"/>
    </row>
    <row r="6289" spans="1:27">
      <c r="A6289" s="8"/>
      <c r="B6289" s="8"/>
      <c r="L6289"/>
      <c r="T6289"/>
      <c r="Z6289" s="11"/>
      <c r="AA6289" s="12"/>
    </row>
    <row r="6290" spans="1:27">
      <c r="A6290" s="8"/>
      <c r="B6290" s="8"/>
      <c r="L6290"/>
      <c r="T6290"/>
      <c r="Z6290" s="11"/>
      <c r="AA6290" s="12"/>
    </row>
    <row r="6291" spans="1:27">
      <c r="A6291" s="8"/>
      <c r="B6291" s="8"/>
      <c r="L6291"/>
      <c r="T6291"/>
      <c r="Z6291" s="11"/>
      <c r="AA6291" s="12"/>
    </row>
    <row r="6292" spans="1:27">
      <c r="A6292" s="8"/>
      <c r="B6292" s="8"/>
      <c r="L6292"/>
      <c r="T6292"/>
      <c r="Z6292" s="11"/>
      <c r="AA6292" s="12"/>
    </row>
    <row r="6293" spans="1:27">
      <c r="A6293" s="8"/>
      <c r="B6293" s="8"/>
      <c r="L6293"/>
      <c r="T6293"/>
      <c r="Z6293" s="11"/>
      <c r="AA6293" s="12"/>
    </row>
    <row r="6294" spans="1:27">
      <c r="A6294" s="8"/>
      <c r="B6294" s="8"/>
      <c r="L6294"/>
      <c r="T6294"/>
      <c r="Z6294" s="11"/>
      <c r="AA6294" s="12"/>
    </row>
    <row r="6295" spans="1:27">
      <c r="A6295" s="8"/>
      <c r="B6295" s="8"/>
      <c r="L6295"/>
      <c r="T6295"/>
      <c r="Z6295" s="11"/>
      <c r="AA6295" s="12"/>
    </row>
    <row r="6296" spans="1:27">
      <c r="A6296" s="8"/>
      <c r="B6296" s="8"/>
      <c r="L6296"/>
      <c r="T6296"/>
      <c r="Z6296" s="11"/>
      <c r="AA6296" s="12"/>
    </row>
    <row r="6297" spans="1:27">
      <c r="A6297" s="8"/>
      <c r="B6297" s="8"/>
      <c r="L6297"/>
      <c r="T6297"/>
      <c r="Z6297" s="11"/>
      <c r="AA6297" s="12"/>
    </row>
    <row r="6298" spans="1:27">
      <c r="A6298" s="8"/>
      <c r="B6298" s="8"/>
      <c r="L6298"/>
      <c r="T6298"/>
      <c r="Z6298" s="11"/>
      <c r="AA6298" s="12"/>
    </row>
    <row r="6299" spans="1:27">
      <c r="A6299" s="8"/>
      <c r="B6299" s="8"/>
      <c r="L6299"/>
      <c r="T6299"/>
      <c r="Z6299" s="11"/>
      <c r="AA6299" s="12"/>
    </row>
    <row r="6300" spans="1:27">
      <c r="A6300" s="8"/>
      <c r="B6300" s="8"/>
      <c r="L6300"/>
      <c r="T6300"/>
      <c r="Z6300" s="11"/>
      <c r="AA6300" s="12"/>
    </row>
    <row r="6301" spans="1:27">
      <c r="A6301" s="8"/>
      <c r="B6301" s="8"/>
      <c r="L6301"/>
      <c r="T6301"/>
      <c r="Z6301" s="11"/>
      <c r="AA6301" s="12"/>
    </row>
    <row r="6302" spans="1:27">
      <c r="A6302" s="8"/>
      <c r="B6302" s="8"/>
      <c r="L6302"/>
      <c r="T6302"/>
      <c r="Z6302" s="11"/>
      <c r="AA6302" s="12"/>
    </row>
    <row r="6303" spans="1:27">
      <c r="A6303" s="8"/>
      <c r="B6303" s="8"/>
      <c r="L6303"/>
      <c r="T6303"/>
      <c r="Z6303" s="11"/>
      <c r="AA6303" s="12"/>
    </row>
    <row r="6304" spans="1:27">
      <c r="A6304" s="8"/>
      <c r="B6304" s="8"/>
      <c r="L6304"/>
      <c r="T6304"/>
      <c r="Z6304" s="11"/>
      <c r="AA6304" s="12"/>
    </row>
    <row r="6305" spans="1:27">
      <c r="A6305" s="8"/>
      <c r="B6305" s="8"/>
      <c r="L6305"/>
      <c r="T6305"/>
      <c r="Z6305" s="11"/>
      <c r="AA6305" s="12"/>
    </row>
    <row r="6306" spans="1:27">
      <c r="A6306" s="8"/>
      <c r="B6306" s="8"/>
      <c r="L6306"/>
      <c r="T6306"/>
      <c r="Z6306" s="11"/>
      <c r="AA6306" s="12"/>
    </row>
    <row r="6307" spans="1:27">
      <c r="A6307" s="8"/>
      <c r="B6307" s="8"/>
      <c r="L6307"/>
      <c r="T6307"/>
      <c r="Z6307" s="11"/>
      <c r="AA6307" s="12"/>
    </row>
    <row r="6308" spans="1:27">
      <c r="A6308" s="8"/>
      <c r="B6308" s="8"/>
      <c r="L6308"/>
      <c r="T6308"/>
      <c r="Z6308" s="11"/>
      <c r="AA6308" s="12"/>
    </row>
    <row r="6309" spans="1:27">
      <c r="A6309" s="8"/>
      <c r="B6309" s="8"/>
      <c r="L6309"/>
      <c r="T6309"/>
      <c r="Z6309" s="11"/>
      <c r="AA6309" s="12"/>
    </row>
    <row r="6310" spans="1:27">
      <c r="A6310" s="8"/>
      <c r="B6310" s="8"/>
      <c r="L6310"/>
      <c r="T6310"/>
      <c r="Z6310" s="11"/>
      <c r="AA6310" s="12"/>
    </row>
    <row r="6311" spans="1:27">
      <c r="A6311" s="8"/>
      <c r="B6311" s="8"/>
      <c r="L6311"/>
      <c r="T6311"/>
      <c r="Z6311" s="11"/>
      <c r="AA6311" s="12"/>
    </row>
    <row r="6312" spans="1:27">
      <c r="A6312" s="8"/>
      <c r="B6312" s="8"/>
      <c r="L6312"/>
      <c r="T6312"/>
      <c r="Z6312" s="11"/>
      <c r="AA6312" s="12"/>
    </row>
    <row r="6313" spans="1:27">
      <c r="A6313" s="8"/>
      <c r="B6313" s="8"/>
      <c r="L6313"/>
      <c r="T6313"/>
      <c r="Z6313" s="11"/>
      <c r="AA6313" s="12"/>
    </row>
    <row r="6314" spans="1:27">
      <c r="A6314" s="8"/>
      <c r="B6314" s="8"/>
      <c r="L6314"/>
      <c r="T6314"/>
      <c r="Z6314" s="11"/>
      <c r="AA6314" s="12"/>
    </row>
    <row r="6315" spans="1:27">
      <c r="A6315" s="8"/>
      <c r="B6315" s="8"/>
      <c r="L6315"/>
      <c r="T6315"/>
      <c r="Z6315" s="11"/>
      <c r="AA6315" s="12"/>
    </row>
    <row r="6316" spans="1:27">
      <c r="A6316" s="8"/>
      <c r="B6316" s="8"/>
      <c r="L6316"/>
      <c r="T6316"/>
      <c r="Z6316" s="11"/>
      <c r="AA6316" s="12"/>
    </row>
    <row r="6317" spans="1:27">
      <c r="A6317" s="8"/>
      <c r="B6317" s="8"/>
      <c r="L6317"/>
      <c r="T6317"/>
      <c r="Z6317" s="11"/>
      <c r="AA6317" s="12"/>
    </row>
    <row r="6318" spans="1:27">
      <c r="A6318" s="8"/>
      <c r="B6318" s="8"/>
      <c r="L6318"/>
      <c r="T6318"/>
      <c r="Z6318" s="11"/>
      <c r="AA6318" s="12"/>
    </row>
    <row r="6319" spans="1:27">
      <c r="A6319" s="8"/>
      <c r="B6319" s="8"/>
      <c r="L6319"/>
      <c r="T6319"/>
      <c r="Z6319" s="11"/>
      <c r="AA6319" s="12"/>
    </row>
    <row r="6320" spans="1:27">
      <c r="A6320" s="8"/>
      <c r="B6320" s="8"/>
      <c r="L6320"/>
      <c r="T6320"/>
      <c r="Z6320" s="11"/>
      <c r="AA6320" s="12"/>
    </row>
    <row r="6321" spans="1:27">
      <c r="A6321" s="8"/>
      <c r="B6321" s="8"/>
      <c r="L6321"/>
      <c r="T6321"/>
      <c r="Z6321" s="11"/>
      <c r="AA6321" s="12"/>
    </row>
    <row r="6322" spans="1:27">
      <c r="A6322" s="8"/>
      <c r="B6322" s="8"/>
      <c r="L6322"/>
      <c r="T6322"/>
      <c r="Z6322" s="11"/>
      <c r="AA6322" s="12"/>
    </row>
    <row r="6323" spans="1:27">
      <c r="A6323" s="8"/>
      <c r="B6323" s="8"/>
      <c r="L6323"/>
      <c r="T6323"/>
      <c r="Z6323" s="11"/>
      <c r="AA6323" s="12"/>
    </row>
    <row r="6324" spans="1:27">
      <c r="A6324" s="8"/>
      <c r="B6324" s="8"/>
      <c r="L6324"/>
      <c r="T6324"/>
      <c r="Z6324" s="11"/>
      <c r="AA6324" s="12"/>
    </row>
    <row r="6325" spans="1:27">
      <c r="A6325" s="8"/>
      <c r="B6325" s="8"/>
      <c r="L6325"/>
      <c r="T6325"/>
      <c r="Z6325" s="11"/>
      <c r="AA6325" s="12"/>
    </row>
    <row r="6326" spans="1:27">
      <c r="A6326" s="8"/>
      <c r="B6326" s="8"/>
      <c r="L6326"/>
      <c r="T6326"/>
      <c r="Z6326" s="11"/>
      <c r="AA6326" s="12"/>
    </row>
    <row r="6327" spans="1:27">
      <c r="A6327" s="8"/>
      <c r="B6327" s="8"/>
      <c r="L6327"/>
      <c r="T6327"/>
      <c r="Z6327" s="11"/>
      <c r="AA6327" s="12"/>
    </row>
    <row r="6328" spans="1:27">
      <c r="A6328" s="8"/>
      <c r="B6328" s="8"/>
      <c r="L6328"/>
      <c r="T6328"/>
      <c r="Z6328" s="11"/>
      <c r="AA6328" s="12"/>
    </row>
    <row r="6329" spans="1:27">
      <c r="A6329" s="8"/>
      <c r="B6329" s="8"/>
      <c r="L6329"/>
      <c r="T6329"/>
      <c r="Z6329" s="11"/>
      <c r="AA6329" s="12"/>
    </row>
    <row r="6330" spans="1:27">
      <c r="A6330" s="8"/>
      <c r="B6330" s="8"/>
      <c r="L6330"/>
      <c r="T6330"/>
      <c r="Z6330" s="11"/>
      <c r="AA6330" s="12"/>
    </row>
    <row r="6331" spans="1:27">
      <c r="A6331" s="8"/>
      <c r="B6331" s="8"/>
      <c r="L6331"/>
      <c r="T6331"/>
      <c r="Z6331" s="11"/>
      <c r="AA6331" s="12"/>
    </row>
    <row r="6332" spans="1:27">
      <c r="A6332" s="8"/>
      <c r="B6332" s="8"/>
      <c r="L6332"/>
      <c r="T6332"/>
      <c r="Z6332" s="11"/>
      <c r="AA6332" s="12"/>
    </row>
    <row r="6333" spans="1:27">
      <c r="A6333" s="8"/>
      <c r="B6333" s="8"/>
      <c r="L6333"/>
      <c r="T6333"/>
      <c r="Z6333" s="11"/>
      <c r="AA6333" s="12"/>
    </row>
    <row r="6334" spans="1:27">
      <c r="A6334" s="8"/>
      <c r="B6334" s="8"/>
      <c r="L6334"/>
      <c r="T6334"/>
      <c r="Z6334" s="11"/>
      <c r="AA6334" s="12"/>
    </row>
    <row r="6335" spans="1:27">
      <c r="A6335" s="8"/>
      <c r="B6335" s="8"/>
      <c r="L6335"/>
      <c r="T6335"/>
      <c r="Z6335" s="11"/>
      <c r="AA6335" s="12"/>
    </row>
    <row r="6336" spans="1:27">
      <c r="A6336" s="8"/>
      <c r="B6336" s="8"/>
      <c r="L6336"/>
      <c r="T6336"/>
      <c r="Z6336" s="11"/>
      <c r="AA6336" s="12"/>
    </row>
    <row r="6337" spans="1:27">
      <c r="A6337" s="8"/>
      <c r="B6337" s="8"/>
      <c r="L6337"/>
      <c r="T6337"/>
      <c r="Z6337" s="11"/>
      <c r="AA6337" s="12"/>
    </row>
    <row r="6338" spans="1:27">
      <c r="A6338" s="8"/>
      <c r="B6338" s="8"/>
      <c r="L6338"/>
      <c r="T6338"/>
      <c r="Z6338" s="11"/>
      <c r="AA6338" s="12"/>
    </row>
    <row r="6339" spans="1:27">
      <c r="A6339" s="8"/>
      <c r="B6339" s="8"/>
      <c r="L6339"/>
      <c r="T6339"/>
      <c r="Z6339" s="11"/>
      <c r="AA6339" s="12"/>
    </row>
    <row r="6340" spans="1:27">
      <c r="A6340" s="8"/>
      <c r="B6340" s="8"/>
      <c r="L6340"/>
      <c r="T6340"/>
      <c r="Z6340" s="11"/>
      <c r="AA6340" s="12"/>
    </row>
    <row r="6341" spans="1:27">
      <c r="A6341" s="8"/>
      <c r="B6341" s="8"/>
      <c r="L6341"/>
      <c r="T6341"/>
      <c r="Z6341" s="11"/>
      <c r="AA6341" s="12"/>
    </row>
    <row r="6342" spans="1:27">
      <c r="A6342" s="8"/>
      <c r="B6342" s="8"/>
      <c r="L6342"/>
      <c r="T6342"/>
      <c r="Z6342" s="11"/>
      <c r="AA6342" s="12"/>
    </row>
    <row r="6343" spans="1:27">
      <c r="A6343" s="8"/>
      <c r="B6343" s="8"/>
      <c r="L6343"/>
      <c r="T6343"/>
      <c r="Z6343" s="11"/>
      <c r="AA6343" s="12"/>
    </row>
    <row r="6344" spans="1:27">
      <c r="A6344" s="8"/>
      <c r="B6344" s="8"/>
      <c r="L6344"/>
      <c r="T6344"/>
      <c r="Z6344" s="11"/>
      <c r="AA6344" s="12"/>
    </row>
    <row r="6345" spans="1:27">
      <c r="A6345" s="8"/>
      <c r="B6345" s="8"/>
      <c r="L6345"/>
      <c r="T6345"/>
      <c r="Z6345" s="11"/>
      <c r="AA6345" s="12"/>
    </row>
    <row r="6346" spans="1:27">
      <c r="A6346" s="8"/>
      <c r="B6346" s="8"/>
      <c r="L6346"/>
      <c r="T6346"/>
      <c r="Z6346" s="11"/>
      <c r="AA6346" s="12"/>
    </row>
    <row r="6347" spans="1:27">
      <c r="A6347" s="8"/>
      <c r="B6347" s="8"/>
      <c r="L6347"/>
      <c r="T6347"/>
      <c r="Z6347" s="11"/>
      <c r="AA6347" s="12"/>
    </row>
    <row r="6348" spans="1:27">
      <c r="A6348" s="8"/>
      <c r="B6348" s="8"/>
      <c r="L6348"/>
      <c r="T6348"/>
      <c r="Z6348" s="11"/>
      <c r="AA6348" s="12"/>
    </row>
    <row r="6349" spans="1:27">
      <c r="A6349" s="8"/>
      <c r="B6349" s="8"/>
      <c r="L6349"/>
      <c r="T6349"/>
      <c r="Z6349" s="11"/>
      <c r="AA6349" s="12"/>
    </row>
    <row r="6350" spans="1:27">
      <c r="A6350" s="8"/>
      <c r="B6350" s="8"/>
      <c r="L6350"/>
      <c r="T6350"/>
      <c r="Z6350" s="11"/>
      <c r="AA6350" s="12"/>
    </row>
    <row r="6351" spans="1:27">
      <c r="A6351" s="8"/>
      <c r="B6351" s="8"/>
      <c r="L6351"/>
      <c r="T6351"/>
      <c r="Z6351" s="11"/>
      <c r="AA6351" s="12"/>
    </row>
    <row r="6352" spans="1:27">
      <c r="A6352" s="8"/>
      <c r="B6352" s="8"/>
      <c r="L6352"/>
      <c r="T6352"/>
      <c r="Z6352" s="11"/>
      <c r="AA6352" s="12"/>
    </row>
    <row r="6353" spans="1:27">
      <c r="A6353" s="8"/>
      <c r="B6353" s="8"/>
      <c r="L6353"/>
      <c r="T6353"/>
      <c r="Z6353" s="11"/>
      <c r="AA6353" s="12"/>
    </row>
    <row r="6354" spans="1:27">
      <c r="A6354" s="8"/>
      <c r="B6354" s="8"/>
      <c r="L6354"/>
      <c r="T6354"/>
      <c r="Z6354" s="11"/>
      <c r="AA6354" s="12"/>
    </row>
    <row r="6355" spans="1:27">
      <c r="A6355" s="8"/>
      <c r="B6355" s="8"/>
      <c r="L6355"/>
      <c r="T6355"/>
      <c r="Z6355" s="11"/>
      <c r="AA6355" s="12"/>
    </row>
    <row r="6356" spans="1:27">
      <c r="A6356" s="8"/>
      <c r="B6356" s="8"/>
      <c r="L6356"/>
      <c r="T6356"/>
      <c r="Z6356" s="11"/>
      <c r="AA6356" s="12"/>
    </row>
    <row r="6357" spans="1:27">
      <c r="A6357" s="8"/>
      <c r="B6357" s="8"/>
      <c r="L6357"/>
      <c r="T6357"/>
      <c r="Z6357" s="11"/>
      <c r="AA6357" s="12"/>
    </row>
    <row r="6358" spans="1:27">
      <c r="A6358" s="8"/>
      <c r="B6358" s="8"/>
      <c r="L6358"/>
      <c r="T6358"/>
      <c r="Z6358" s="11"/>
      <c r="AA6358" s="12"/>
    </row>
    <row r="6359" spans="1:27">
      <c r="A6359" s="8"/>
      <c r="B6359" s="8"/>
      <c r="L6359"/>
      <c r="T6359"/>
      <c r="Z6359" s="11"/>
      <c r="AA6359" s="12"/>
    </row>
    <row r="6360" spans="1:27">
      <c r="A6360" s="8"/>
      <c r="B6360" s="8"/>
      <c r="L6360"/>
      <c r="T6360"/>
      <c r="Z6360" s="11"/>
      <c r="AA6360" s="12"/>
    </row>
    <row r="6361" spans="1:27">
      <c r="A6361" s="8"/>
      <c r="B6361" s="8"/>
      <c r="L6361"/>
      <c r="T6361"/>
      <c r="Z6361" s="11"/>
      <c r="AA6361" s="12"/>
    </row>
    <row r="6362" spans="1:27">
      <c r="A6362" s="8"/>
      <c r="B6362" s="8"/>
      <c r="L6362"/>
      <c r="T6362"/>
      <c r="Z6362" s="11"/>
      <c r="AA6362" s="12"/>
    </row>
    <row r="6363" spans="1:27">
      <c r="A6363" s="8"/>
      <c r="B6363" s="8"/>
      <c r="L6363"/>
      <c r="T6363"/>
      <c r="Z6363" s="11"/>
      <c r="AA6363" s="12"/>
    </row>
    <row r="6364" spans="1:27">
      <c r="A6364" s="8"/>
      <c r="B6364" s="8"/>
      <c r="L6364"/>
      <c r="T6364"/>
      <c r="Z6364" s="11"/>
      <c r="AA6364" s="12"/>
    </row>
    <row r="6365" spans="1:27">
      <c r="A6365" s="8"/>
      <c r="B6365" s="8"/>
      <c r="L6365"/>
      <c r="T6365"/>
      <c r="Z6365" s="11"/>
      <c r="AA6365" s="12"/>
    </row>
    <row r="6366" spans="1:27">
      <c r="A6366" s="8"/>
      <c r="B6366" s="8"/>
      <c r="L6366"/>
      <c r="T6366"/>
      <c r="Z6366" s="11"/>
      <c r="AA6366" s="12"/>
    </row>
    <row r="6367" spans="1:27">
      <c r="A6367" s="8"/>
      <c r="B6367" s="8"/>
      <c r="L6367"/>
      <c r="T6367"/>
      <c r="Z6367" s="11"/>
      <c r="AA6367" s="12"/>
    </row>
    <row r="6368" spans="1:27">
      <c r="A6368" s="8"/>
      <c r="B6368" s="8"/>
      <c r="L6368"/>
      <c r="T6368"/>
      <c r="Z6368" s="11"/>
      <c r="AA6368" s="12"/>
    </row>
    <row r="6369" spans="1:27">
      <c r="A6369" s="8"/>
      <c r="B6369" s="8"/>
      <c r="L6369"/>
      <c r="T6369"/>
      <c r="Z6369" s="11"/>
      <c r="AA6369" s="12"/>
    </row>
    <row r="6370" spans="1:27">
      <c r="A6370" s="8"/>
      <c r="B6370" s="8"/>
      <c r="L6370"/>
      <c r="T6370"/>
      <c r="Z6370" s="11"/>
      <c r="AA6370" s="12"/>
    </row>
    <row r="6371" spans="1:27">
      <c r="A6371" s="8"/>
      <c r="B6371" s="8"/>
      <c r="L6371"/>
      <c r="T6371"/>
      <c r="Z6371" s="11"/>
      <c r="AA6371" s="12"/>
    </row>
    <row r="6372" spans="1:27">
      <c r="A6372" s="8"/>
      <c r="B6372" s="8"/>
      <c r="L6372"/>
      <c r="T6372"/>
      <c r="Z6372" s="11"/>
      <c r="AA6372" s="12"/>
    </row>
    <row r="6373" spans="1:27">
      <c r="A6373" s="8"/>
      <c r="B6373" s="8"/>
      <c r="L6373"/>
      <c r="T6373"/>
      <c r="Z6373" s="11"/>
      <c r="AA6373" s="12"/>
    </row>
    <row r="6374" spans="1:27">
      <c r="A6374" s="8"/>
      <c r="B6374" s="8"/>
      <c r="L6374"/>
      <c r="T6374"/>
      <c r="Z6374" s="11"/>
      <c r="AA6374" s="12"/>
    </row>
    <row r="6375" spans="1:27">
      <c r="A6375" s="8"/>
      <c r="B6375" s="8"/>
      <c r="L6375"/>
      <c r="T6375"/>
      <c r="Z6375" s="11"/>
      <c r="AA6375" s="12"/>
    </row>
    <row r="6376" spans="1:27">
      <c r="A6376" s="8"/>
      <c r="B6376" s="8"/>
      <c r="L6376"/>
      <c r="T6376"/>
      <c r="Z6376" s="11"/>
      <c r="AA6376" s="12"/>
    </row>
    <row r="6377" spans="1:27">
      <c r="A6377" s="8"/>
      <c r="B6377" s="8"/>
      <c r="L6377"/>
      <c r="T6377"/>
      <c r="Z6377" s="11"/>
      <c r="AA6377" s="12"/>
    </row>
    <row r="6378" spans="1:27">
      <c r="A6378" s="8"/>
      <c r="B6378" s="8"/>
      <c r="L6378"/>
      <c r="T6378"/>
      <c r="Z6378" s="11"/>
      <c r="AA6378" s="12"/>
    </row>
    <row r="6379" spans="1:27">
      <c r="A6379" s="8"/>
      <c r="B6379" s="8"/>
      <c r="L6379"/>
      <c r="T6379"/>
      <c r="Z6379" s="11"/>
      <c r="AA6379" s="12"/>
    </row>
    <row r="6380" spans="1:27">
      <c r="A6380" s="8"/>
      <c r="B6380" s="8"/>
      <c r="L6380"/>
      <c r="T6380"/>
      <c r="Z6380" s="11"/>
      <c r="AA6380" s="12"/>
    </row>
    <row r="6381" spans="1:27">
      <c r="A6381" s="8"/>
      <c r="B6381" s="8"/>
      <c r="L6381"/>
      <c r="T6381"/>
      <c r="Z6381" s="11"/>
      <c r="AA6381" s="12"/>
    </row>
    <row r="6382" spans="1:27">
      <c r="A6382" s="8"/>
      <c r="B6382" s="8"/>
      <c r="L6382"/>
      <c r="T6382"/>
      <c r="Z6382" s="11"/>
      <c r="AA6382" s="12"/>
    </row>
    <row r="6383" spans="1:27">
      <c r="A6383" s="8"/>
      <c r="B6383" s="8"/>
      <c r="L6383"/>
      <c r="T6383"/>
      <c r="Z6383" s="11"/>
      <c r="AA6383" s="12"/>
    </row>
    <row r="6384" spans="1:27">
      <c r="A6384" s="8"/>
      <c r="B6384" s="8"/>
      <c r="L6384"/>
      <c r="T6384"/>
      <c r="Z6384" s="11"/>
      <c r="AA6384" s="12"/>
    </row>
    <row r="6385" spans="1:27">
      <c r="A6385" s="8"/>
      <c r="B6385" s="8"/>
      <c r="L6385"/>
      <c r="T6385"/>
      <c r="Z6385" s="11"/>
      <c r="AA6385" s="12"/>
    </row>
    <row r="6386" spans="1:27">
      <c r="A6386" s="8"/>
      <c r="B6386" s="8"/>
      <c r="L6386"/>
      <c r="T6386"/>
      <c r="Z6386" s="11"/>
      <c r="AA6386" s="12"/>
    </row>
    <row r="6387" spans="1:27">
      <c r="A6387" s="8"/>
      <c r="B6387" s="8"/>
      <c r="L6387"/>
      <c r="T6387"/>
      <c r="Z6387" s="11"/>
      <c r="AA6387" s="12"/>
    </row>
    <row r="6388" spans="1:27">
      <c r="A6388" s="8"/>
      <c r="B6388" s="8"/>
      <c r="L6388"/>
      <c r="T6388"/>
      <c r="Z6388" s="11"/>
      <c r="AA6388" s="12"/>
    </row>
    <row r="6389" spans="1:27">
      <c r="A6389" s="8"/>
      <c r="B6389" s="8"/>
      <c r="L6389"/>
      <c r="T6389"/>
      <c r="Z6389" s="11"/>
      <c r="AA6389" s="12"/>
    </row>
    <row r="6390" spans="1:27">
      <c r="A6390" s="8"/>
      <c r="B6390" s="8"/>
      <c r="L6390"/>
      <c r="T6390"/>
      <c r="Z6390" s="11"/>
      <c r="AA6390" s="12"/>
    </row>
    <row r="6391" spans="1:27">
      <c r="A6391" s="8"/>
      <c r="B6391" s="8"/>
      <c r="L6391"/>
      <c r="T6391"/>
      <c r="Z6391" s="11"/>
      <c r="AA6391" s="12"/>
    </row>
    <row r="6392" spans="1:27">
      <c r="A6392" s="8"/>
      <c r="B6392" s="8"/>
      <c r="L6392"/>
      <c r="T6392"/>
      <c r="Z6392" s="11"/>
      <c r="AA6392" s="12"/>
    </row>
    <row r="6393" spans="1:27">
      <c r="A6393" s="8"/>
      <c r="B6393" s="8"/>
      <c r="L6393"/>
      <c r="T6393"/>
      <c r="Z6393" s="11"/>
      <c r="AA6393" s="12"/>
    </row>
    <row r="6394" spans="1:27">
      <c r="A6394" s="8"/>
      <c r="B6394" s="8"/>
      <c r="L6394"/>
      <c r="T6394"/>
      <c r="Z6394" s="11"/>
      <c r="AA6394" s="12"/>
    </row>
    <row r="6395" spans="1:27">
      <c r="A6395" s="8"/>
      <c r="B6395" s="8"/>
      <c r="L6395"/>
      <c r="T6395"/>
      <c r="Z6395" s="11"/>
      <c r="AA6395" s="12"/>
    </row>
    <row r="6396" spans="1:27">
      <c r="A6396" s="8"/>
      <c r="B6396" s="8"/>
      <c r="L6396"/>
      <c r="T6396"/>
      <c r="Z6396" s="11"/>
      <c r="AA6396" s="12"/>
    </row>
    <row r="6397" spans="1:27">
      <c r="A6397" s="8"/>
      <c r="B6397" s="8"/>
      <c r="L6397"/>
      <c r="T6397"/>
      <c r="Z6397" s="11"/>
      <c r="AA6397" s="12"/>
    </row>
    <row r="6398" spans="1:27">
      <c r="A6398" s="8"/>
      <c r="B6398" s="8"/>
      <c r="L6398"/>
      <c r="T6398"/>
      <c r="Z6398" s="11"/>
      <c r="AA6398" s="12"/>
    </row>
    <row r="6399" spans="1:27">
      <c r="A6399" s="8"/>
      <c r="B6399" s="8"/>
      <c r="L6399"/>
      <c r="T6399"/>
      <c r="Z6399" s="11"/>
      <c r="AA6399" s="12"/>
    </row>
    <row r="6400" spans="1:27">
      <c r="A6400" s="8"/>
      <c r="B6400" s="8"/>
      <c r="L6400"/>
      <c r="T6400"/>
      <c r="Z6400" s="11"/>
      <c r="AA6400" s="12"/>
    </row>
    <row r="6401" spans="1:27">
      <c r="A6401" s="8"/>
      <c r="B6401" s="8"/>
      <c r="L6401"/>
      <c r="T6401"/>
      <c r="Z6401" s="11"/>
      <c r="AA6401" s="12"/>
    </row>
    <row r="6402" spans="1:27">
      <c r="A6402" s="8"/>
      <c r="B6402" s="8"/>
      <c r="L6402"/>
      <c r="T6402"/>
      <c r="Z6402" s="11"/>
      <c r="AA6402" s="12"/>
    </row>
    <row r="6403" spans="1:27">
      <c r="A6403" s="8"/>
      <c r="B6403" s="8"/>
      <c r="L6403"/>
      <c r="T6403"/>
      <c r="Z6403" s="11"/>
      <c r="AA6403" s="12"/>
    </row>
    <row r="6404" spans="1:27">
      <c r="A6404" s="8"/>
      <c r="B6404" s="8"/>
      <c r="L6404"/>
      <c r="T6404"/>
      <c r="Z6404" s="11"/>
      <c r="AA6404" s="12"/>
    </row>
    <row r="6405" spans="1:27">
      <c r="A6405" s="8"/>
      <c r="B6405" s="8"/>
      <c r="L6405"/>
      <c r="T6405"/>
      <c r="Z6405" s="11"/>
      <c r="AA6405" s="12"/>
    </row>
    <row r="6406" spans="1:27">
      <c r="A6406" s="8"/>
      <c r="B6406" s="8"/>
      <c r="L6406"/>
      <c r="T6406"/>
      <c r="Z6406" s="11"/>
      <c r="AA6406" s="12"/>
    </row>
    <row r="6407" spans="1:27">
      <c r="A6407" s="8"/>
      <c r="B6407" s="8"/>
      <c r="L6407"/>
      <c r="T6407"/>
      <c r="Z6407" s="11"/>
      <c r="AA6407" s="12"/>
    </row>
    <row r="6408" spans="1:27">
      <c r="A6408" s="8"/>
      <c r="B6408" s="8"/>
      <c r="L6408"/>
      <c r="T6408"/>
      <c r="Z6408" s="11"/>
      <c r="AA6408" s="12"/>
    </row>
    <row r="6409" spans="1:27">
      <c r="A6409" s="8"/>
      <c r="B6409" s="8"/>
      <c r="L6409"/>
      <c r="T6409"/>
      <c r="Z6409" s="11"/>
      <c r="AA6409" s="12"/>
    </row>
    <row r="6410" spans="1:27">
      <c r="A6410" s="8"/>
      <c r="B6410" s="8"/>
      <c r="L6410"/>
      <c r="T6410"/>
      <c r="Z6410" s="11"/>
      <c r="AA6410" s="12"/>
    </row>
    <row r="6411" spans="1:27">
      <c r="A6411" s="8"/>
      <c r="B6411" s="8"/>
      <c r="L6411"/>
      <c r="T6411"/>
      <c r="Z6411" s="11"/>
      <c r="AA6411" s="12"/>
    </row>
    <row r="6412" spans="1:27">
      <c r="A6412" s="8"/>
      <c r="B6412" s="8"/>
      <c r="L6412"/>
      <c r="T6412"/>
      <c r="Z6412" s="11"/>
      <c r="AA6412" s="12"/>
    </row>
    <row r="6413" spans="1:27">
      <c r="A6413" s="8"/>
      <c r="B6413" s="8"/>
      <c r="L6413"/>
      <c r="T6413"/>
      <c r="Z6413" s="11"/>
      <c r="AA6413" s="12"/>
    </row>
    <row r="6414" spans="1:27">
      <c r="A6414" s="8"/>
      <c r="B6414" s="8"/>
      <c r="L6414"/>
      <c r="T6414"/>
      <c r="Z6414" s="11"/>
      <c r="AA6414" s="12"/>
    </row>
    <row r="6415" spans="1:27">
      <c r="A6415" s="8"/>
      <c r="B6415" s="8"/>
      <c r="L6415"/>
      <c r="T6415"/>
      <c r="Z6415" s="11"/>
      <c r="AA6415" s="12"/>
    </row>
    <row r="6416" spans="1:27">
      <c r="A6416" s="8"/>
      <c r="B6416" s="8"/>
      <c r="L6416"/>
      <c r="T6416"/>
      <c r="Z6416" s="11"/>
      <c r="AA6416" s="12"/>
    </row>
    <row r="6417" spans="1:27">
      <c r="A6417" s="8"/>
      <c r="B6417" s="8"/>
      <c r="L6417"/>
      <c r="T6417"/>
      <c r="Z6417" s="11"/>
      <c r="AA6417" s="12"/>
    </row>
    <row r="6418" spans="1:27">
      <c r="A6418" s="8"/>
      <c r="B6418" s="8"/>
      <c r="L6418"/>
      <c r="T6418"/>
      <c r="Z6418" s="11"/>
      <c r="AA6418" s="12"/>
    </row>
    <row r="6419" spans="1:27">
      <c r="A6419" s="8"/>
      <c r="B6419" s="8"/>
      <c r="L6419"/>
      <c r="T6419"/>
      <c r="Z6419" s="11"/>
      <c r="AA6419" s="12"/>
    </row>
    <row r="6420" spans="1:27">
      <c r="A6420" s="8"/>
      <c r="B6420" s="8"/>
      <c r="L6420"/>
      <c r="T6420"/>
      <c r="Z6420" s="11"/>
      <c r="AA6420" s="12"/>
    </row>
    <row r="6421" spans="1:27">
      <c r="A6421" s="8"/>
      <c r="B6421" s="8"/>
      <c r="L6421"/>
      <c r="T6421"/>
      <c r="Z6421" s="11"/>
      <c r="AA6421" s="12"/>
    </row>
    <row r="6422" spans="1:27">
      <c r="A6422" s="8"/>
      <c r="B6422" s="8"/>
      <c r="L6422"/>
      <c r="T6422"/>
      <c r="Z6422" s="11"/>
      <c r="AA6422" s="12"/>
    </row>
    <row r="6423" spans="1:27">
      <c r="A6423" s="8"/>
      <c r="B6423" s="8"/>
      <c r="L6423"/>
      <c r="T6423"/>
      <c r="Z6423" s="11"/>
      <c r="AA6423" s="12"/>
    </row>
    <row r="6424" spans="1:27">
      <c r="A6424" s="8"/>
      <c r="B6424" s="8"/>
      <c r="L6424"/>
      <c r="T6424"/>
      <c r="Z6424" s="11"/>
      <c r="AA6424" s="12"/>
    </row>
    <row r="6425" spans="1:27">
      <c r="A6425" s="8"/>
      <c r="B6425" s="8"/>
      <c r="L6425"/>
      <c r="T6425"/>
      <c r="Z6425" s="11"/>
      <c r="AA6425" s="12"/>
    </row>
    <row r="6426" spans="1:27">
      <c r="A6426" s="8"/>
      <c r="B6426" s="8"/>
      <c r="L6426"/>
      <c r="T6426"/>
      <c r="Z6426" s="11"/>
      <c r="AA6426" s="12"/>
    </row>
    <row r="6427" spans="1:27">
      <c r="A6427" s="8"/>
      <c r="B6427" s="8"/>
      <c r="L6427"/>
      <c r="T6427"/>
      <c r="Z6427" s="11"/>
      <c r="AA6427" s="12"/>
    </row>
    <row r="6428" spans="1:27">
      <c r="A6428" s="8"/>
      <c r="B6428" s="8"/>
      <c r="L6428"/>
      <c r="T6428"/>
      <c r="Z6428" s="11"/>
      <c r="AA6428" s="12"/>
    </row>
    <row r="6429" spans="1:27">
      <c r="A6429" s="8"/>
      <c r="B6429" s="8"/>
      <c r="L6429"/>
      <c r="T6429"/>
      <c r="Z6429" s="11"/>
      <c r="AA6429" s="12"/>
    </row>
    <row r="6430" spans="1:27">
      <c r="A6430" s="8"/>
      <c r="B6430" s="8"/>
      <c r="L6430"/>
      <c r="T6430"/>
      <c r="Z6430" s="11"/>
      <c r="AA6430" s="12"/>
    </row>
    <row r="6431" spans="1:27">
      <c r="A6431" s="8"/>
      <c r="B6431" s="8"/>
      <c r="L6431"/>
      <c r="T6431"/>
      <c r="Z6431" s="11"/>
      <c r="AA6431" s="12"/>
    </row>
    <row r="6432" spans="1:27">
      <c r="A6432" s="8"/>
      <c r="B6432" s="8"/>
      <c r="L6432"/>
      <c r="T6432"/>
      <c r="Z6432" s="11"/>
      <c r="AA6432" s="12"/>
    </row>
    <row r="6433" spans="1:27">
      <c r="A6433" s="8"/>
      <c r="B6433" s="8"/>
      <c r="L6433"/>
      <c r="T6433"/>
      <c r="Z6433" s="11"/>
      <c r="AA6433" s="12"/>
    </row>
    <row r="6434" spans="1:27">
      <c r="A6434" s="8"/>
      <c r="B6434" s="8"/>
      <c r="L6434"/>
      <c r="T6434"/>
      <c r="Z6434" s="11"/>
      <c r="AA6434" s="12"/>
    </row>
    <row r="6435" spans="1:27">
      <c r="A6435" s="8"/>
      <c r="B6435" s="8"/>
      <c r="L6435"/>
      <c r="T6435"/>
      <c r="Z6435" s="11"/>
      <c r="AA6435" s="12"/>
    </row>
    <row r="6436" spans="1:27">
      <c r="A6436" s="8"/>
      <c r="B6436" s="8"/>
      <c r="L6436"/>
      <c r="T6436"/>
      <c r="Z6436" s="11"/>
      <c r="AA6436" s="12"/>
    </row>
    <row r="6437" spans="1:27">
      <c r="A6437" s="8"/>
      <c r="B6437" s="8"/>
      <c r="L6437"/>
      <c r="T6437"/>
      <c r="Z6437" s="11"/>
      <c r="AA6437" s="12"/>
    </row>
    <row r="6438" spans="1:27">
      <c r="A6438" s="8"/>
      <c r="B6438" s="8"/>
      <c r="L6438"/>
      <c r="T6438"/>
      <c r="Z6438" s="11"/>
      <c r="AA6438" s="12"/>
    </row>
    <row r="6439" spans="1:27">
      <c r="A6439" s="8"/>
      <c r="B6439" s="8"/>
      <c r="L6439"/>
      <c r="T6439"/>
      <c r="Z6439" s="11"/>
      <c r="AA6439" s="12"/>
    </row>
    <row r="6440" spans="1:27">
      <c r="A6440" s="8"/>
      <c r="B6440" s="8"/>
      <c r="L6440"/>
      <c r="T6440"/>
      <c r="Z6440" s="11"/>
      <c r="AA6440" s="12"/>
    </row>
    <row r="6441" spans="1:27">
      <c r="A6441" s="8"/>
      <c r="B6441" s="8"/>
      <c r="L6441"/>
      <c r="T6441"/>
      <c r="Z6441" s="11"/>
      <c r="AA6441" s="12"/>
    </row>
    <row r="6442" spans="1:27">
      <c r="A6442" s="8"/>
      <c r="B6442" s="8"/>
      <c r="L6442"/>
      <c r="T6442"/>
      <c r="Z6442" s="11"/>
      <c r="AA6442" s="12"/>
    </row>
    <row r="6443" spans="1:27">
      <c r="A6443" s="8"/>
      <c r="B6443" s="8"/>
      <c r="L6443"/>
      <c r="T6443"/>
      <c r="Z6443" s="11"/>
      <c r="AA6443" s="12"/>
    </row>
    <row r="6444" spans="1:27">
      <c r="A6444" s="8"/>
      <c r="B6444" s="8"/>
      <c r="L6444"/>
      <c r="T6444"/>
      <c r="Z6444" s="11"/>
      <c r="AA6444" s="12"/>
    </row>
    <row r="6445" spans="1:27">
      <c r="A6445" s="8"/>
      <c r="B6445" s="8"/>
      <c r="L6445"/>
      <c r="T6445"/>
      <c r="Z6445" s="11"/>
      <c r="AA6445" s="12"/>
    </row>
    <row r="6446" spans="1:27">
      <c r="A6446" s="8"/>
      <c r="B6446" s="8"/>
      <c r="L6446"/>
      <c r="T6446"/>
      <c r="Z6446" s="11"/>
      <c r="AA6446" s="12"/>
    </row>
    <row r="6447" spans="1:27">
      <c r="A6447" s="8"/>
      <c r="B6447" s="8"/>
      <c r="L6447"/>
      <c r="T6447"/>
      <c r="Z6447" s="11"/>
      <c r="AA6447" s="12"/>
    </row>
    <row r="6448" spans="1:27">
      <c r="A6448" s="8"/>
      <c r="B6448" s="8"/>
      <c r="L6448"/>
      <c r="T6448"/>
      <c r="Z6448" s="11"/>
      <c r="AA6448" s="12"/>
    </row>
    <row r="6449" spans="1:27">
      <c r="A6449" s="8"/>
      <c r="B6449" s="8"/>
      <c r="L6449"/>
      <c r="T6449"/>
      <c r="Z6449" s="11"/>
      <c r="AA6449" s="12"/>
    </row>
    <row r="6450" spans="1:27">
      <c r="A6450" s="8"/>
      <c r="B6450" s="8"/>
      <c r="L6450"/>
      <c r="T6450"/>
      <c r="Z6450" s="11"/>
      <c r="AA6450" s="12"/>
    </row>
    <row r="6451" spans="1:27">
      <c r="A6451" s="8"/>
      <c r="B6451" s="8"/>
      <c r="L6451"/>
      <c r="T6451"/>
      <c r="Z6451" s="11"/>
      <c r="AA6451" s="12"/>
    </row>
    <row r="6452" spans="1:27">
      <c r="A6452" s="8"/>
      <c r="B6452" s="8"/>
      <c r="L6452"/>
      <c r="T6452"/>
      <c r="Z6452" s="11"/>
      <c r="AA6452" s="12"/>
    </row>
    <row r="6453" spans="1:27">
      <c r="A6453" s="8"/>
      <c r="B6453" s="8"/>
      <c r="L6453"/>
      <c r="T6453"/>
      <c r="Z6453" s="11"/>
      <c r="AA6453" s="12"/>
    </row>
    <row r="6454" spans="1:27">
      <c r="A6454" s="8"/>
      <c r="B6454" s="8"/>
      <c r="L6454"/>
      <c r="T6454"/>
      <c r="Z6454" s="11"/>
      <c r="AA6454" s="12"/>
    </row>
    <row r="6455" spans="1:27">
      <c r="A6455" s="8"/>
      <c r="B6455" s="8"/>
      <c r="L6455"/>
      <c r="T6455"/>
      <c r="Z6455" s="11"/>
      <c r="AA6455" s="12"/>
    </row>
    <row r="6456" spans="1:27">
      <c r="A6456" s="8"/>
      <c r="B6456" s="8"/>
      <c r="L6456"/>
      <c r="T6456"/>
      <c r="Z6456" s="11"/>
      <c r="AA6456" s="12"/>
    </row>
    <row r="6457" spans="1:27">
      <c r="A6457" s="8"/>
      <c r="B6457" s="8"/>
      <c r="L6457"/>
      <c r="T6457"/>
      <c r="Z6457" s="11"/>
      <c r="AA6457" s="12"/>
    </row>
    <row r="6458" spans="1:27">
      <c r="A6458" s="8"/>
      <c r="B6458" s="8"/>
      <c r="L6458"/>
      <c r="T6458"/>
      <c r="Z6458" s="11"/>
      <c r="AA6458" s="12"/>
    </row>
    <row r="6459" spans="1:27">
      <c r="A6459" s="8"/>
      <c r="B6459" s="8"/>
      <c r="L6459"/>
      <c r="T6459"/>
      <c r="Z6459" s="11"/>
      <c r="AA6459" s="12"/>
    </row>
    <row r="6460" spans="1:27">
      <c r="A6460" s="8"/>
      <c r="B6460" s="8"/>
      <c r="L6460"/>
      <c r="T6460"/>
      <c r="Z6460" s="11"/>
      <c r="AA6460" s="12"/>
    </row>
    <row r="6461" spans="1:27">
      <c r="A6461" s="8"/>
      <c r="B6461" s="8"/>
      <c r="L6461"/>
      <c r="T6461"/>
      <c r="Z6461" s="11"/>
      <c r="AA6461" s="12"/>
    </row>
    <row r="6462" spans="1:27">
      <c r="A6462" s="8"/>
      <c r="B6462" s="8"/>
      <c r="L6462"/>
      <c r="T6462"/>
      <c r="Z6462" s="11"/>
      <c r="AA6462" s="12"/>
    </row>
    <row r="6463" spans="1:27">
      <c r="A6463" s="8"/>
      <c r="B6463" s="8"/>
      <c r="L6463"/>
      <c r="T6463"/>
      <c r="Z6463" s="11"/>
      <c r="AA6463" s="12"/>
    </row>
    <row r="6464" spans="1:27">
      <c r="A6464" s="8"/>
      <c r="B6464" s="8"/>
      <c r="L6464"/>
      <c r="T6464"/>
      <c r="Z6464" s="11"/>
      <c r="AA6464" s="12"/>
    </row>
    <row r="6465" spans="1:27">
      <c r="A6465" s="8"/>
      <c r="B6465" s="8"/>
      <c r="L6465"/>
      <c r="T6465"/>
      <c r="Z6465" s="11"/>
      <c r="AA6465" s="12"/>
    </row>
    <row r="6466" spans="1:27">
      <c r="A6466" s="8"/>
      <c r="B6466" s="8"/>
      <c r="L6466"/>
      <c r="T6466"/>
      <c r="Z6466" s="11"/>
      <c r="AA6466" s="12"/>
    </row>
    <row r="6467" spans="1:27">
      <c r="A6467" s="8"/>
      <c r="B6467" s="8"/>
      <c r="L6467"/>
      <c r="T6467"/>
      <c r="Z6467" s="11"/>
      <c r="AA6467" s="12"/>
    </row>
    <row r="6468" spans="1:27">
      <c r="A6468" s="8"/>
      <c r="B6468" s="8"/>
      <c r="L6468"/>
      <c r="T6468"/>
      <c r="Z6468" s="11"/>
      <c r="AA6468" s="12"/>
    </row>
    <row r="6469" spans="1:27">
      <c r="A6469" s="8"/>
      <c r="B6469" s="8"/>
      <c r="L6469"/>
      <c r="T6469"/>
      <c r="Z6469" s="11"/>
      <c r="AA6469" s="12"/>
    </row>
    <row r="6470" spans="1:27">
      <c r="A6470" s="8"/>
      <c r="B6470" s="8"/>
      <c r="L6470"/>
      <c r="T6470"/>
      <c r="Z6470" s="11"/>
      <c r="AA6470" s="12"/>
    </row>
    <row r="6471" spans="1:27">
      <c r="A6471" s="8"/>
      <c r="B6471" s="8"/>
      <c r="L6471"/>
      <c r="T6471"/>
      <c r="Z6471" s="11"/>
      <c r="AA6471" s="12"/>
    </row>
    <row r="6472" spans="1:27">
      <c r="A6472" s="8"/>
      <c r="B6472" s="8"/>
      <c r="L6472"/>
      <c r="T6472"/>
      <c r="Z6472" s="11"/>
      <c r="AA6472" s="12"/>
    </row>
    <row r="6473" spans="1:27">
      <c r="A6473" s="8"/>
      <c r="B6473" s="8"/>
      <c r="L6473"/>
      <c r="T6473"/>
      <c r="Z6473" s="11"/>
      <c r="AA6473" s="12"/>
    </row>
    <row r="6474" spans="1:27">
      <c r="A6474" s="8"/>
      <c r="B6474" s="8"/>
      <c r="L6474"/>
      <c r="T6474"/>
      <c r="Z6474" s="11"/>
      <c r="AA6474" s="12"/>
    </row>
    <row r="6475" spans="1:27">
      <c r="A6475" s="8"/>
      <c r="B6475" s="8"/>
      <c r="L6475"/>
      <c r="T6475"/>
      <c r="Z6475" s="11"/>
      <c r="AA6475" s="12"/>
    </row>
    <row r="6476" spans="1:27">
      <c r="A6476" s="8"/>
      <c r="B6476" s="8"/>
      <c r="L6476"/>
      <c r="T6476"/>
      <c r="Z6476" s="11"/>
      <c r="AA6476" s="12"/>
    </row>
    <row r="6477" spans="1:27">
      <c r="A6477" s="8"/>
      <c r="B6477" s="8"/>
      <c r="L6477"/>
      <c r="T6477"/>
      <c r="Z6477" s="11"/>
      <c r="AA6477" s="12"/>
    </row>
    <row r="6478" spans="1:27">
      <c r="A6478" s="8"/>
      <c r="B6478" s="8"/>
      <c r="L6478"/>
      <c r="T6478"/>
      <c r="Z6478" s="11"/>
      <c r="AA6478" s="12"/>
    </row>
    <row r="6479" spans="1:27">
      <c r="A6479" s="8"/>
      <c r="B6479" s="8"/>
      <c r="L6479"/>
      <c r="T6479"/>
      <c r="Z6479" s="11"/>
      <c r="AA6479" s="12"/>
    </row>
    <row r="6480" spans="1:27">
      <c r="A6480" s="8"/>
      <c r="B6480" s="8"/>
      <c r="L6480"/>
      <c r="T6480"/>
      <c r="Z6480" s="11"/>
      <c r="AA6480" s="12"/>
    </row>
    <row r="6481" spans="1:27">
      <c r="A6481" s="8"/>
      <c r="B6481" s="8"/>
      <c r="L6481"/>
      <c r="T6481"/>
      <c r="Z6481" s="11"/>
      <c r="AA6481" s="12"/>
    </row>
    <row r="6482" spans="1:27">
      <c r="A6482" s="8"/>
      <c r="B6482" s="8"/>
      <c r="L6482"/>
      <c r="T6482"/>
      <c r="Z6482" s="11"/>
      <c r="AA6482" s="12"/>
    </row>
    <row r="6483" spans="1:27">
      <c r="A6483" s="8"/>
      <c r="B6483" s="8"/>
      <c r="L6483"/>
      <c r="T6483"/>
      <c r="Z6483" s="11"/>
      <c r="AA6483" s="12"/>
    </row>
    <row r="6484" spans="1:27">
      <c r="A6484" s="8"/>
      <c r="B6484" s="8"/>
      <c r="L6484"/>
      <c r="T6484"/>
      <c r="Z6484" s="11"/>
      <c r="AA6484" s="12"/>
    </row>
    <row r="6485" spans="1:27">
      <c r="A6485" s="8"/>
      <c r="B6485" s="8"/>
      <c r="L6485"/>
      <c r="T6485"/>
      <c r="Z6485" s="11"/>
      <c r="AA6485" s="12"/>
    </row>
    <row r="6486" spans="1:27">
      <c r="A6486" s="8"/>
      <c r="B6486" s="8"/>
      <c r="L6486"/>
      <c r="T6486"/>
      <c r="Z6486" s="11"/>
      <c r="AA6486" s="12"/>
    </row>
    <row r="6487" spans="1:27">
      <c r="A6487" s="8"/>
      <c r="B6487" s="8"/>
      <c r="L6487"/>
      <c r="T6487"/>
      <c r="Z6487" s="11"/>
      <c r="AA6487" s="12"/>
    </row>
    <row r="6488" spans="1:27">
      <c r="A6488" s="8"/>
      <c r="B6488" s="8"/>
      <c r="L6488"/>
      <c r="T6488"/>
      <c r="Z6488" s="11"/>
      <c r="AA6488" s="12"/>
    </row>
    <row r="6489" spans="1:27">
      <c r="A6489" s="8"/>
      <c r="B6489" s="8"/>
      <c r="L6489"/>
      <c r="T6489"/>
      <c r="Z6489" s="11"/>
      <c r="AA6489" s="12"/>
    </row>
    <row r="6490" spans="1:27">
      <c r="A6490" s="8"/>
      <c r="B6490" s="8"/>
      <c r="L6490"/>
      <c r="T6490"/>
      <c r="Z6490" s="11"/>
      <c r="AA6490" s="12"/>
    </row>
    <row r="6491" spans="1:27">
      <c r="A6491" s="8"/>
      <c r="B6491" s="8"/>
      <c r="L6491"/>
      <c r="T6491"/>
      <c r="Z6491" s="11"/>
      <c r="AA6491" s="12"/>
    </row>
    <row r="6492" spans="1:27">
      <c r="A6492" s="8"/>
      <c r="B6492" s="8"/>
      <c r="L6492"/>
      <c r="T6492"/>
      <c r="Z6492" s="11"/>
      <c r="AA6492" s="12"/>
    </row>
    <row r="6493" spans="1:27">
      <c r="A6493" s="8"/>
      <c r="B6493" s="8"/>
      <c r="L6493"/>
      <c r="T6493"/>
      <c r="Z6493" s="11"/>
      <c r="AA6493" s="12"/>
    </row>
    <row r="6494" spans="1:27">
      <c r="A6494" s="8"/>
      <c r="B6494" s="8"/>
      <c r="L6494"/>
      <c r="T6494"/>
      <c r="Z6494" s="11"/>
      <c r="AA6494" s="12"/>
    </row>
    <row r="6495" spans="1:27">
      <c r="A6495" s="8"/>
      <c r="B6495" s="8"/>
      <c r="L6495"/>
      <c r="T6495"/>
      <c r="Z6495" s="11"/>
      <c r="AA6495" s="12"/>
    </row>
    <row r="6496" spans="1:27">
      <c r="A6496" s="8"/>
      <c r="B6496" s="8"/>
      <c r="L6496"/>
      <c r="T6496"/>
      <c r="Z6496" s="11"/>
      <c r="AA6496" s="12"/>
    </row>
    <row r="6497" spans="1:27">
      <c r="A6497" s="8"/>
      <c r="B6497" s="8"/>
      <c r="L6497"/>
      <c r="T6497"/>
      <c r="Z6497" s="11"/>
      <c r="AA6497" s="12"/>
    </row>
    <row r="6498" spans="1:27">
      <c r="A6498" s="8"/>
      <c r="B6498" s="8"/>
      <c r="L6498"/>
      <c r="T6498"/>
      <c r="Z6498" s="11"/>
      <c r="AA6498" s="12"/>
    </row>
    <row r="6499" spans="1:27">
      <c r="A6499" s="8"/>
      <c r="B6499" s="8"/>
      <c r="L6499"/>
      <c r="T6499"/>
      <c r="Z6499" s="11"/>
      <c r="AA6499" s="12"/>
    </row>
    <row r="6500" spans="1:27">
      <c r="A6500" s="8"/>
      <c r="B6500" s="8"/>
      <c r="L6500"/>
      <c r="T6500"/>
      <c r="Z6500" s="11"/>
      <c r="AA6500" s="12"/>
    </row>
    <row r="6501" spans="1:27">
      <c r="A6501" s="8"/>
      <c r="B6501" s="8"/>
      <c r="L6501"/>
      <c r="T6501"/>
      <c r="Z6501" s="11"/>
      <c r="AA6501" s="12"/>
    </row>
    <row r="6502" spans="1:27">
      <c r="A6502" s="8"/>
      <c r="B6502" s="8"/>
      <c r="L6502"/>
      <c r="T6502"/>
      <c r="Z6502" s="11"/>
      <c r="AA6502" s="12"/>
    </row>
    <row r="6503" spans="1:27">
      <c r="A6503" s="8"/>
      <c r="B6503" s="8"/>
      <c r="L6503"/>
      <c r="T6503"/>
      <c r="Z6503" s="11"/>
      <c r="AA6503" s="12"/>
    </row>
    <row r="6504" spans="1:27">
      <c r="A6504" s="8"/>
      <c r="B6504" s="8"/>
      <c r="L6504"/>
      <c r="T6504"/>
      <c r="Z6504" s="11"/>
      <c r="AA6504" s="12"/>
    </row>
    <row r="6505" spans="1:27">
      <c r="A6505" s="8"/>
      <c r="B6505" s="8"/>
      <c r="L6505"/>
      <c r="T6505"/>
      <c r="Z6505" s="11"/>
      <c r="AA6505" s="12"/>
    </row>
    <row r="6506" spans="1:27">
      <c r="A6506" s="8"/>
      <c r="B6506" s="8"/>
      <c r="L6506"/>
      <c r="T6506"/>
      <c r="Z6506" s="11"/>
      <c r="AA6506" s="12"/>
    </row>
    <row r="6507" spans="1:27">
      <c r="A6507" s="8"/>
      <c r="B6507" s="8"/>
      <c r="L6507"/>
      <c r="T6507"/>
      <c r="Z6507" s="11"/>
      <c r="AA6507" s="12"/>
    </row>
    <row r="6508" spans="1:27">
      <c r="A6508" s="8"/>
      <c r="B6508" s="8"/>
      <c r="L6508"/>
      <c r="T6508"/>
      <c r="Z6508" s="11"/>
      <c r="AA6508" s="12"/>
    </row>
    <row r="6509" spans="1:27">
      <c r="A6509" s="8"/>
      <c r="B6509" s="8"/>
      <c r="L6509"/>
      <c r="T6509"/>
      <c r="Z6509" s="11"/>
      <c r="AA6509" s="12"/>
    </row>
    <row r="6510" spans="1:27">
      <c r="A6510" s="8"/>
      <c r="B6510" s="8"/>
      <c r="L6510"/>
      <c r="T6510"/>
      <c r="Z6510" s="11"/>
      <c r="AA6510" s="12"/>
    </row>
    <row r="6511" spans="1:27">
      <c r="A6511" s="8"/>
      <c r="B6511" s="8"/>
      <c r="L6511"/>
      <c r="T6511"/>
      <c r="Z6511" s="11"/>
      <c r="AA6511" s="12"/>
    </row>
    <row r="6512" spans="1:27">
      <c r="A6512" s="8"/>
      <c r="B6512" s="8"/>
      <c r="L6512"/>
      <c r="T6512"/>
      <c r="Z6512" s="11"/>
      <c r="AA6512" s="12"/>
    </row>
    <row r="6513" spans="1:27">
      <c r="A6513" s="8"/>
      <c r="B6513" s="8"/>
      <c r="L6513"/>
      <c r="T6513"/>
      <c r="Z6513" s="11"/>
      <c r="AA6513" s="12"/>
    </row>
    <row r="6514" spans="1:27">
      <c r="A6514" s="8"/>
      <c r="B6514" s="8"/>
      <c r="L6514"/>
      <c r="T6514"/>
      <c r="Z6514" s="11"/>
      <c r="AA6514" s="12"/>
    </row>
    <row r="6515" spans="1:27">
      <c r="A6515" s="8"/>
      <c r="B6515" s="8"/>
      <c r="L6515"/>
      <c r="T6515"/>
      <c r="Z6515" s="11"/>
      <c r="AA6515" s="12"/>
    </row>
    <row r="6516" spans="1:27">
      <c r="A6516" s="8"/>
      <c r="B6516" s="8"/>
      <c r="L6516"/>
      <c r="T6516"/>
      <c r="Z6516" s="11"/>
      <c r="AA6516" s="12"/>
    </row>
    <row r="6517" spans="1:27">
      <c r="A6517" s="8"/>
      <c r="B6517" s="8"/>
      <c r="L6517"/>
      <c r="T6517"/>
      <c r="Z6517" s="11"/>
      <c r="AA6517" s="12"/>
    </row>
    <row r="6518" spans="1:27">
      <c r="A6518" s="8"/>
      <c r="B6518" s="8"/>
      <c r="L6518"/>
      <c r="T6518"/>
      <c r="Z6518" s="11"/>
      <c r="AA6518" s="12"/>
    </row>
    <row r="6519" spans="1:27">
      <c r="A6519" s="8"/>
      <c r="B6519" s="8"/>
      <c r="L6519"/>
      <c r="T6519"/>
      <c r="Z6519" s="11"/>
      <c r="AA6519" s="12"/>
    </row>
    <row r="6520" spans="1:27">
      <c r="A6520" s="8"/>
      <c r="B6520" s="8"/>
      <c r="L6520"/>
      <c r="T6520"/>
      <c r="Z6520" s="11"/>
      <c r="AA6520" s="12"/>
    </row>
    <row r="6521" spans="1:27">
      <c r="A6521" s="8"/>
      <c r="B6521" s="8"/>
      <c r="L6521"/>
      <c r="T6521"/>
      <c r="Z6521" s="11"/>
      <c r="AA6521" s="12"/>
    </row>
    <row r="6522" spans="1:27">
      <c r="A6522" s="8"/>
      <c r="B6522" s="8"/>
      <c r="L6522"/>
      <c r="T6522"/>
      <c r="Z6522" s="11"/>
      <c r="AA6522" s="12"/>
    </row>
    <row r="6523" spans="1:27">
      <c r="A6523" s="8"/>
      <c r="B6523" s="8"/>
      <c r="L6523"/>
      <c r="T6523"/>
      <c r="Z6523" s="11"/>
      <c r="AA6523" s="12"/>
    </row>
    <row r="6524" spans="1:27">
      <c r="A6524" s="8"/>
      <c r="B6524" s="8"/>
      <c r="L6524"/>
      <c r="T6524"/>
      <c r="Z6524" s="11"/>
      <c r="AA6524" s="12"/>
    </row>
    <row r="6525" spans="1:27">
      <c r="A6525" s="8"/>
      <c r="B6525" s="8"/>
      <c r="L6525"/>
      <c r="T6525"/>
      <c r="Z6525" s="11"/>
      <c r="AA6525" s="12"/>
    </row>
    <row r="6526" spans="1:27">
      <c r="A6526" s="8"/>
      <c r="B6526" s="8"/>
      <c r="L6526"/>
      <c r="T6526"/>
      <c r="Z6526" s="11"/>
      <c r="AA6526" s="12"/>
    </row>
    <row r="6527" spans="1:27">
      <c r="A6527" s="8"/>
      <c r="B6527" s="8"/>
      <c r="L6527"/>
      <c r="T6527"/>
      <c r="Z6527" s="11"/>
      <c r="AA6527" s="12"/>
    </row>
    <row r="6528" spans="1:27">
      <c r="A6528" s="8"/>
      <c r="B6528" s="8"/>
      <c r="L6528"/>
      <c r="T6528"/>
      <c r="Z6528" s="11"/>
      <c r="AA6528" s="12"/>
    </row>
    <row r="6529" spans="1:27">
      <c r="A6529" s="8"/>
      <c r="B6529" s="8"/>
      <c r="L6529"/>
      <c r="T6529"/>
      <c r="Z6529" s="11"/>
      <c r="AA6529" s="12"/>
    </row>
    <row r="6530" spans="1:27">
      <c r="A6530" s="8"/>
      <c r="B6530" s="8"/>
      <c r="L6530"/>
      <c r="T6530"/>
      <c r="Z6530" s="11"/>
      <c r="AA6530" s="12"/>
    </row>
    <row r="6531" spans="1:27">
      <c r="A6531" s="8"/>
      <c r="B6531" s="8"/>
      <c r="L6531"/>
      <c r="T6531"/>
      <c r="Z6531" s="11"/>
      <c r="AA6531" s="12"/>
    </row>
    <row r="6532" spans="1:27">
      <c r="A6532" s="8"/>
      <c r="B6532" s="8"/>
      <c r="L6532"/>
      <c r="T6532"/>
      <c r="Z6532" s="11"/>
      <c r="AA6532" s="12"/>
    </row>
    <row r="6533" spans="1:27">
      <c r="A6533" s="8"/>
      <c r="B6533" s="8"/>
      <c r="L6533"/>
      <c r="T6533"/>
      <c r="Z6533" s="11"/>
      <c r="AA6533" s="12"/>
    </row>
    <row r="6534" spans="1:27">
      <c r="A6534" s="8"/>
      <c r="B6534" s="8"/>
      <c r="L6534"/>
      <c r="T6534"/>
      <c r="Z6534" s="11"/>
      <c r="AA6534" s="12"/>
    </row>
    <row r="6535" spans="1:27">
      <c r="A6535" s="8"/>
      <c r="B6535" s="8"/>
      <c r="L6535"/>
      <c r="T6535"/>
      <c r="Z6535" s="11"/>
      <c r="AA6535" s="12"/>
    </row>
    <row r="6536" spans="1:27">
      <c r="A6536" s="8"/>
      <c r="B6536" s="8"/>
      <c r="L6536"/>
      <c r="T6536"/>
      <c r="Z6536" s="11"/>
      <c r="AA6536" s="12"/>
    </row>
    <row r="6537" spans="1:27">
      <c r="A6537" s="8"/>
      <c r="B6537" s="8"/>
      <c r="L6537"/>
      <c r="T6537"/>
      <c r="Z6537" s="11"/>
      <c r="AA6537" s="12"/>
    </row>
    <row r="6538" spans="1:27">
      <c r="A6538" s="8"/>
      <c r="B6538" s="8"/>
      <c r="L6538"/>
      <c r="T6538"/>
      <c r="Z6538" s="11"/>
      <c r="AA6538" s="12"/>
    </row>
    <row r="6539" spans="1:27">
      <c r="A6539" s="8"/>
      <c r="B6539" s="8"/>
      <c r="L6539"/>
      <c r="T6539"/>
      <c r="Z6539" s="11"/>
      <c r="AA6539" s="12"/>
    </row>
    <row r="6540" spans="1:27">
      <c r="A6540" s="8"/>
      <c r="B6540" s="8"/>
      <c r="L6540"/>
      <c r="T6540"/>
      <c r="Z6540" s="11"/>
      <c r="AA6540" s="12"/>
    </row>
    <row r="6541" spans="1:27">
      <c r="A6541" s="8"/>
      <c r="B6541" s="8"/>
      <c r="L6541"/>
      <c r="T6541"/>
      <c r="Z6541" s="11"/>
      <c r="AA6541" s="12"/>
    </row>
    <row r="6542" spans="1:27">
      <c r="A6542" s="8"/>
      <c r="B6542" s="8"/>
      <c r="L6542"/>
      <c r="T6542"/>
      <c r="Z6542" s="11"/>
      <c r="AA6542" s="12"/>
    </row>
    <row r="6543" spans="1:27">
      <c r="A6543" s="8"/>
      <c r="B6543" s="8"/>
      <c r="L6543"/>
      <c r="T6543"/>
      <c r="Z6543" s="11"/>
      <c r="AA6543" s="12"/>
    </row>
    <row r="6544" spans="1:27">
      <c r="A6544" s="8"/>
      <c r="B6544" s="8"/>
      <c r="L6544"/>
      <c r="T6544"/>
      <c r="Z6544" s="11"/>
      <c r="AA6544" s="12"/>
    </row>
    <row r="6545" spans="1:27">
      <c r="A6545" s="8"/>
      <c r="B6545" s="8"/>
      <c r="L6545"/>
      <c r="T6545"/>
      <c r="Z6545" s="11"/>
      <c r="AA6545" s="12"/>
    </row>
    <row r="6546" spans="1:27">
      <c r="A6546" s="8"/>
      <c r="B6546" s="8"/>
      <c r="L6546"/>
      <c r="T6546"/>
      <c r="Z6546" s="11"/>
      <c r="AA6546" s="12"/>
    </row>
    <row r="6547" spans="1:27">
      <c r="A6547" s="8"/>
      <c r="B6547" s="8"/>
      <c r="L6547"/>
      <c r="T6547"/>
      <c r="Z6547" s="11"/>
      <c r="AA6547" s="12"/>
    </row>
    <row r="6548" spans="1:27">
      <c r="A6548" s="8"/>
      <c r="B6548" s="8"/>
      <c r="L6548"/>
      <c r="T6548"/>
      <c r="Z6548" s="11"/>
      <c r="AA6548" s="12"/>
    </row>
    <row r="6549" spans="1:27">
      <c r="A6549" s="8"/>
      <c r="B6549" s="8"/>
      <c r="L6549"/>
      <c r="T6549"/>
      <c r="Z6549" s="11"/>
      <c r="AA6549" s="12"/>
    </row>
    <row r="6550" spans="1:27">
      <c r="A6550" s="8"/>
      <c r="B6550" s="8"/>
      <c r="L6550"/>
      <c r="T6550"/>
      <c r="Z6550" s="11"/>
      <c r="AA6550" s="12"/>
    </row>
    <row r="6551" spans="1:27">
      <c r="A6551" s="8"/>
      <c r="B6551" s="8"/>
      <c r="L6551"/>
      <c r="T6551"/>
      <c r="Z6551" s="11"/>
      <c r="AA6551" s="12"/>
    </row>
    <row r="6552" spans="1:27">
      <c r="A6552" s="8"/>
      <c r="B6552" s="8"/>
      <c r="L6552"/>
      <c r="T6552"/>
      <c r="Z6552" s="11"/>
      <c r="AA6552" s="12"/>
    </row>
    <row r="6553" spans="1:27">
      <c r="A6553" s="8"/>
      <c r="B6553" s="8"/>
      <c r="L6553"/>
      <c r="T6553"/>
      <c r="Z6553" s="11"/>
      <c r="AA6553" s="12"/>
    </row>
    <row r="6554" spans="1:27">
      <c r="A6554" s="8"/>
      <c r="B6554" s="8"/>
      <c r="L6554"/>
      <c r="T6554"/>
      <c r="Z6554" s="11"/>
      <c r="AA6554" s="12"/>
    </row>
    <row r="6555" spans="1:27">
      <c r="A6555" s="8"/>
      <c r="B6555" s="8"/>
      <c r="L6555"/>
      <c r="T6555"/>
      <c r="Z6555" s="11"/>
      <c r="AA6555" s="12"/>
    </row>
    <row r="6556" spans="1:27">
      <c r="A6556" s="8"/>
      <c r="B6556" s="8"/>
      <c r="L6556"/>
      <c r="T6556"/>
      <c r="Z6556" s="11"/>
      <c r="AA6556" s="12"/>
    </row>
    <row r="6557" spans="1:27">
      <c r="A6557" s="8"/>
      <c r="B6557" s="8"/>
      <c r="L6557"/>
      <c r="T6557"/>
      <c r="Z6557" s="11"/>
      <c r="AA6557" s="12"/>
    </row>
    <row r="6558" spans="1:27">
      <c r="A6558" s="8"/>
      <c r="B6558" s="8"/>
      <c r="L6558"/>
      <c r="T6558"/>
      <c r="Z6558" s="11"/>
      <c r="AA6558" s="12"/>
    </row>
    <row r="6559" spans="1:27">
      <c r="A6559" s="8"/>
      <c r="B6559" s="8"/>
      <c r="L6559"/>
      <c r="T6559"/>
      <c r="Z6559" s="11"/>
      <c r="AA6559" s="12"/>
    </row>
    <row r="6560" spans="1:27">
      <c r="A6560" s="8"/>
      <c r="B6560" s="8"/>
      <c r="L6560"/>
      <c r="T6560"/>
      <c r="Z6560" s="11"/>
      <c r="AA6560" s="12"/>
    </row>
    <row r="6561" spans="1:27">
      <c r="A6561" s="8"/>
      <c r="B6561" s="8"/>
      <c r="L6561"/>
      <c r="T6561"/>
      <c r="Z6561" s="11"/>
      <c r="AA6561" s="12"/>
    </row>
    <row r="6562" spans="1:27">
      <c r="A6562" s="8"/>
      <c r="B6562" s="8"/>
      <c r="L6562"/>
      <c r="T6562"/>
      <c r="Z6562" s="11"/>
      <c r="AA6562" s="12"/>
    </row>
    <row r="6563" spans="1:27">
      <c r="A6563" s="8"/>
      <c r="B6563" s="8"/>
      <c r="L6563"/>
      <c r="T6563"/>
      <c r="Z6563" s="11"/>
      <c r="AA6563" s="12"/>
    </row>
    <row r="6564" spans="1:27">
      <c r="A6564" s="8"/>
      <c r="B6564" s="8"/>
      <c r="L6564"/>
      <c r="T6564"/>
      <c r="Z6564" s="11"/>
      <c r="AA6564" s="12"/>
    </row>
    <row r="6565" spans="1:27">
      <c r="A6565" s="8"/>
      <c r="B6565" s="8"/>
      <c r="L6565"/>
      <c r="T6565"/>
      <c r="Z6565" s="11"/>
      <c r="AA6565" s="12"/>
    </row>
    <row r="6566" spans="1:27">
      <c r="A6566" s="8"/>
      <c r="B6566" s="8"/>
      <c r="L6566"/>
      <c r="T6566"/>
      <c r="Z6566" s="11"/>
      <c r="AA6566" s="12"/>
    </row>
    <row r="6567" spans="1:27">
      <c r="A6567" s="8"/>
      <c r="B6567" s="8"/>
      <c r="L6567"/>
      <c r="T6567"/>
      <c r="Z6567" s="11"/>
      <c r="AA6567" s="12"/>
    </row>
    <row r="6568" spans="1:27">
      <c r="A6568" s="8"/>
      <c r="B6568" s="8"/>
      <c r="L6568"/>
      <c r="T6568"/>
      <c r="Z6568" s="11"/>
      <c r="AA6568" s="12"/>
    </row>
    <row r="6569" spans="1:27">
      <c r="A6569" s="8"/>
      <c r="B6569" s="8"/>
      <c r="L6569"/>
      <c r="T6569"/>
      <c r="Z6569" s="11"/>
      <c r="AA6569" s="12"/>
    </row>
    <row r="6570" spans="1:27">
      <c r="A6570" s="8"/>
      <c r="B6570" s="8"/>
      <c r="L6570"/>
      <c r="T6570"/>
      <c r="Z6570" s="11"/>
      <c r="AA6570" s="12"/>
    </row>
    <row r="6571" spans="1:27">
      <c r="A6571" s="8"/>
      <c r="B6571" s="8"/>
      <c r="L6571"/>
      <c r="T6571"/>
      <c r="Z6571" s="11"/>
      <c r="AA6571" s="12"/>
    </row>
    <row r="6572" spans="1:27">
      <c r="A6572" s="8"/>
      <c r="B6572" s="8"/>
      <c r="L6572"/>
      <c r="T6572"/>
      <c r="Z6572" s="11"/>
      <c r="AA6572" s="12"/>
    </row>
    <row r="6573" spans="1:27">
      <c r="A6573" s="8"/>
      <c r="B6573" s="8"/>
      <c r="L6573"/>
      <c r="T6573"/>
      <c r="Z6573" s="11"/>
      <c r="AA6573" s="12"/>
    </row>
    <row r="6574" spans="1:27">
      <c r="A6574" s="8"/>
      <c r="B6574" s="8"/>
      <c r="L6574"/>
      <c r="T6574"/>
      <c r="Z6574" s="11"/>
      <c r="AA6574" s="12"/>
    </row>
    <row r="6575" spans="1:27">
      <c r="A6575" s="8"/>
      <c r="B6575" s="8"/>
      <c r="L6575"/>
      <c r="T6575"/>
      <c r="Z6575" s="11"/>
      <c r="AA6575" s="12"/>
    </row>
    <row r="6576" spans="1:27">
      <c r="A6576" s="8"/>
      <c r="B6576" s="8"/>
      <c r="L6576"/>
      <c r="T6576"/>
      <c r="Z6576" s="11"/>
      <c r="AA6576" s="12"/>
    </row>
    <row r="6577" spans="1:27">
      <c r="A6577" s="8"/>
      <c r="B6577" s="8"/>
      <c r="L6577"/>
      <c r="T6577"/>
      <c r="Z6577" s="11"/>
      <c r="AA6577" s="12"/>
    </row>
    <row r="6578" spans="1:27">
      <c r="A6578" s="8"/>
      <c r="B6578" s="8"/>
      <c r="L6578"/>
      <c r="T6578"/>
      <c r="Z6578" s="11"/>
      <c r="AA6578" s="12"/>
    </row>
    <row r="6579" spans="1:27">
      <c r="A6579" s="8"/>
      <c r="B6579" s="8"/>
      <c r="L6579"/>
      <c r="T6579"/>
      <c r="Z6579" s="11"/>
      <c r="AA6579" s="12"/>
    </row>
    <row r="6580" spans="1:27">
      <c r="A6580" s="8"/>
      <c r="B6580" s="8"/>
      <c r="L6580"/>
      <c r="T6580"/>
      <c r="Z6580" s="11"/>
      <c r="AA6580" s="12"/>
    </row>
    <row r="6581" spans="1:27">
      <c r="A6581" s="8"/>
      <c r="B6581" s="8"/>
      <c r="L6581"/>
      <c r="T6581"/>
      <c r="Z6581" s="11"/>
      <c r="AA6581" s="12"/>
    </row>
    <row r="6582" spans="1:27">
      <c r="A6582" s="8"/>
      <c r="B6582" s="8"/>
      <c r="L6582"/>
      <c r="T6582"/>
      <c r="Z6582" s="11"/>
      <c r="AA6582" s="12"/>
    </row>
    <row r="6583" spans="1:27">
      <c r="A6583" s="8"/>
      <c r="B6583" s="8"/>
      <c r="L6583"/>
      <c r="T6583"/>
      <c r="Z6583" s="11"/>
      <c r="AA6583" s="12"/>
    </row>
    <row r="6584" spans="1:27">
      <c r="A6584" s="8"/>
      <c r="B6584" s="8"/>
      <c r="L6584"/>
      <c r="T6584"/>
      <c r="Z6584" s="11"/>
      <c r="AA6584" s="12"/>
    </row>
    <row r="6585" spans="1:27">
      <c r="A6585" s="8"/>
      <c r="B6585" s="8"/>
      <c r="L6585"/>
      <c r="T6585"/>
      <c r="Z6585" s="11"/>
      <c r="AA6585" s="12"/>
    </row>
    <row r="6586" spans="1:27">
      <c r="A6586" s="8"/>
      <c r="B6586" s="8"/>
      <c r="L6586"/>
      <c r="T6586"/>
      <c r="Z6586" s="11"/>
      <c r="AA6586" s="12"/>
    </row>
    <row r="6587" spans="1:27">
      <c r="A6587" s="8"/>
      <c r="B6587" s="8"/>
      <c r="L6587"/>
      <c r="T6587"/>
      <c r="Z6587" s="11"/>
      <c r="AA6587" s="12"/>
    </row>
    <row r="6588" spans="1:27">
      <c r="A6588" s="8"/>
      <c r="B6588" s="8"/>
      <c r="L6588"/>
      <c r="T6588"/>
      <c r="Z6588" s="11"/>
      <c r="AA6588" s="12"/>
    </row>
    <row r="6589" spans="1:27">
      <c r="A6589" s="8"/>
      <c r="B6589" s="8"/>
      <c r="L6589"/>
      <c r="T6589"/>
      <c r="Z6589" s="11"/>
      <c r="AA6589" s="12"/>
    </row>
    <row r="6590" spans="1:27">
      <c r="A6590" s="8"/>
      <c r="B6590" s="8"/>
      <c r="L6590"/>
      <c r="T6590"/>
      <c r="Z6590" s="11"/>
      <c r="AA6590" s="12"/>
    </row>
    <row r="6591" spans="1:27">
      <c r="A6591" s="8"/>
      <c r="B6591" s="8"/>
      <c r="L6591"/>
      <c r="T6591"/>
      <c r="Z6591" s="11"/>
      <c r="AA6591" s="12"/>
    </row>
    <row r="6592" spans="1:27">
      <c r="A6592" s="8"/>
      <c r="B6592" s="8"/>
      <c r="L6592"/>
      <c r="T6592"/>
      <c r="Z6592" s="11"/>
      <c r="AA6592" s="12"/>
    </row>
    <row r="6593" spans="1:27">
      <c r="A6593" s="8"/>
      <c r="B6593" s="8"/>
      <c r="L6593"/>
      <c r="T6593"/>
      <c r="Z6593" s="11"/>
      <c r="AA6593" s="12"/>
    </row>
    <row r="6594" spans="1:27">
      <c r="A6594" s="8"/>
      <c r="B6594" s="8"/>
      <c r="L6594"/>
      <c r="T6594"/>
      <c r="Z6594" s="11"/>
      <c r="AA6594" s="12"/>
    </row>
    <row r="6595" spans="1:27">
      <c r="A6595" s="8"/>
      <c r="B6595" s="8"/>
      <c r="L6595"/>
      <c r="T6595"/>
      <c r="Z6595" s="11"/>
      <c r="AA6595" s="12"/>
    </row>
    <row r="6596" spans="1:27">
      <c r="A6596" s="8"/>
      <c r="B6596" s="8"/>
      <c r="L6596"/>
      <c r="T6596"/>
      <c r="Z6596" s="11"/>
      <c r="AA6596" s="12"/>
    </row>
    <row r="6597" spans="1:27">
      <c r="A6597" s="8"/>
      <c r="B6597" s="8"/>
      <c r="L6597"/>
      <c r="T6597"/>
      <c r="Z6597" s="11"/>
      <c r="AA6597" s="12"/>
    </row>
    <row r="6598" spans="1:27">
      <c r="A6598" s="8"/>
      <c r="B6598" s="8"/>
      <c r="L6598"/>
      <c r="T6598"/>
      <c r="Z6598" s="11"/>
      <c r="AA6598" s="12"/>
    </row>
    <row r="6599" spans="1:27">
      <c r="A6599" s="8"/>
      <c r="B6599" s="8"/>
      <c r="L6599"/>
      <c r="T6599"/>
      <c r="Z6599" s="11"/>
      <c r="AA6599" s="12"/>
    </row>
    <row r="6600" spans="1:27">
      <c r="A6600" s="8"/>
      <c r="B6600" s="8"/>
      <c r="L6600"/>
      <c r="T6600"/>
      <c r="Z6600" s="11"/>
      <c r="AA6600" s="12"/>
    </row>
    <row r="6601" spans="1:27">
      <c r="A6601" s="8"/>
      <c r="B6601" s="8"/>
      <c r="L6601"/>
      <c r="T6601"/>
      <c r="Z6601" s="11"/>
      <c r="AA6601" s="12"/>
    </row>
    <row r="6602" spans="1:27">
      <c r="A6602" s="8"/>
      <c r="B6602" s="8"/>
      <c r="L6602"/>
      <c r="T6602"/>
      <c r="Z6602" s="11"/>
      <c r="AA6602" s="12"/>
    </row>
    <row r="6603" spans="1:27">
      <c r="A6603" s="8"/>
      <c r="B6603" s="8"/>
      <c r="L6603"/>
      <c r="T6603"/>
      <c r="Z6603" s="11"/>
      <c r="AA6603" s="12"/>
    </row>
    <row r="6604" spans="1:27">
      <c r="A6604" s="8"/>
      <c r="B6604" s="8"/>
      <c r="L6604"/>
      <c r="T6604"/>
      <c r="Z6604" s="11"/>
      <c r="AA6604" s="12"/>
    </row>
    <row r="6605" spans="1:27">
      <c r="A6605" s="8"/>
      <c r="B6605" s="8"/>
      <c r="L6605"/>
      <c r="T6605"/>
      <c r="Z6605" s="11"/>
      <c r="AA6605" s="12"/>
    </row>
    <row r="6606" spans="1:27">
      <c r="A6606" s="8"/>
      <c r="B6606" s="8"/>
      <c r="L6606"/>
      <c r="T6606"/>
      <c r="Z6606" s="11"/>
      <c r="AA6606" s="12"/>
    </row>
    <row r="6607" spans="1:27">
      <c r="A6607" s="8"/>
      <c r="B6607" s="8"/>
      <c r="L6607"/>
      <c r="T6607"/>
      <c r="Z6607" s="11"/>
      <c r="AA6607" s="12"/>
    </row>
    <row r="6608" spans="1:27">
      <c r="A6608" s="8"/>
      <c r="B6608" s="8"/>
      <c r="L6608"/>
      <c r="T6608"/>
      <c r="Z6608" s="11"/>
      <c r="AA6608" s="12"/>
    </row>
    <row r="6609" spans="1:27">
      <c r="A6609" s="8"/>
      <c r="B6609" s="8"/>
      <c r="L6609"/>
      <c r="T6609"/>
      <c r="Z6609" s="11"/>
      <c r="AA6609" s="12"/>
    </row>
    <row r="6610" spans="1:27">
      <c r="A6610" s="8"/>
      <c r="B6610" s="8"/>
      <c r="L6610"/>
      <c r="T6610"/>
      <c r="Z6610" s="11"/>
      <c r="AA6610" s="12"/>
    </row>
    <row r="6611" spans="1:27">
      <c r="A6611" s="8"/>
      <c r="B6611" s="8"/>
      <c r="L6611"/>
      <c r="T6611"/>
      <c r="Z6611" s="11"/>
      <c r="AA6611" s="12"/>
    </row>
    <row r="6612" spans="1:27">
      <c r="A6612" s="8"/>
      <c r="B6612" s="8"/>
      <c r="L6612"/>
      <c r="T6612"/>
      <c r="Z6612" s="11"/>
      <c r="AA6612" s="12"/>
    </row>
    <row r="6613" spans="1:27">
      <c r="A6613" s="8"/>
      <c r="B6613" s="8"/>
      <c r="L6613"/>
      <c r="T6613"/>
      <c r="Z6613" s="11"/>
      <c r="AA6613" s="12"/>
    </row>
    <row r="6614" spans="1:27">
      <c r="A6614" s="8"/>
      <c r="B6614" s="8"/>
      <c r="L6614"/>
      <c r="T6614"/>
      <c r="Z6614" s="11"/>
      <c r="AA6614" s="12"/>
    </row>
    <row r="6615" spans="1:27">
      <c r="A6615" s="8"/>
      <c r="B6615" s="8"/>
      <c r="L6615"/>
      <c r="T6615"/>
      <c r="Z6615" s="11"/>
      <c r="AA6615" s="12"/>
    </row>
    <row r="6616" spans="1:27">
      <c r="A6616" s="8"/>
      <c r="B6616" s="8"/>
      <c r="L6616"/>
      <c r="T6616"/>
      <c r="Z6616" s="11"/>
      <c r="AA6616" s="12"/>
    </row>
    <row r="6617" spans="1:27">
      <c r="A6617" s="8"/>
      <c r="B6617" s="8"/>
      <c r="L6617"/>
      <c r="T6617"/>
      <c r="Z6617" s="11"/>
      <c r="AA6617" s="12"/>
    </row>
    <row r="6618" spans="1:27">
      <c r="A6618" s="8"/>
      <c r="B6618" s="8"/>
      <c r="L6618"/>
      <c r="T6618"/>
      <c r="Z6618" s="11"/>
      <c r="AA6618" s="12"/>
    </row>
    <row r="6619" spans="1:27">
      <c r="A6619" s="8"/>
      <c r="B6619" s="8"/>
      <c r="L6619"/>
      <c r="T6619"/>
      <c r="Z6619" s="11"/>
      <c r="AA6619" s="12"/>
    </row>
    <row r="6620" spans="1:27">
      <c r="A6620" s="8"/>
      <c r="B6620" s="8"/>
      <c r="L6620"/>
      <c r="T6620"/>
      <c r="Z6620" s="11"/>
      <c r="AA6620" s="12"/>
    </row>
    <row r="6621" spans="1:27">
      <c r="A6621" s="8"/>
      <c r="B6621" s="8"/>
      <c r="L6621"/>
      <c r="T6621"/>
      <c r="Z6621" s="11"/>
      <c r="AA6621" s="12"/>
    </row>
    <row r="6622" spans="1:27">
      <c r="A6622" s="8"/>
      <c r="B6622" s="8"/>
      <c r="L6622"/>
      <c r="T6622"/>
      <c r="Z6622" s="11"/>
      <c r="AA6622" s="12"/>
    </row>
    <row r="6623" spans="1:27">
      <c r="A6623" s="8"/>
      <c r="B6623" s="8"/>
      <c r="L6623"/>
      <c r="T6623"/>
      <c r="Z6623" s="11"/>
      <c r="AA6623" s="12"/>
    </row>
    <row r="6624" spans="1:27">
      <c r="A6624" s="8"/>
      <c r="B6624" s="8"/>
      <c r="L6624"/>
      <c r="T6624"/>
      <c r="Z6624" s="11"/>
      <c r="AA6624" s="12"/>
    </row>
    <row r="6625" spans="1:27">
      <c r="A6625" s="8"/>
      <c r="B6625" s="8"/>
      <c r="L6625"/>
      <c r="T6625"/>
      <c r="Z6625" s="11"/>
      <c r="AA6625" s="12"/>
    </row>
    <row r="6626" spans="1:27">
      <c r="A6626" s="8"/>
      <c r="B6626" s="8"/>
      <c r="L6626"/>
      <c r="T6626"/>
      <c r="Z6626" s="11"/>
      <c r="AA6626" s="12"/>
    </row>
    <row r="6627" spans="1:27">
      <c r="A6627" s="8"/>
      <c r="B6627" s="8"/>
      <c r="L6627"/>
      <c r="T6627"/>
      <c r="Z6627" s="11"/>
      <c r="AA6627" s="12"/>
    </row>
    <row r="6628" spans="1:27">
      <c r="A6628" s="8"/>
      <c r="B6628" s="8"/>
      <c r="L6628"/>
      <c r="T6628"/>
      <c r="Z6628" s="11"/>
      <c r="AA6628" s="12"/>
    </row>
    <row r="6629" spans="1:27">
      <c r="A6629" s="8"/>
      <c r="B6629" s="8"/>
      <c r="L6629"/>
      <c r="T6629"/>
      <c r="Z6629" s="11"/>
      <c r="AA6629" s="12"/>
    </row>
    <row r="6630" spans="1:27">
      <c r="A6630" s="8"/>
      <c r="B6630" s="8"/>
      <c r="L6630"/>
      <c r="T6630"/>
      <c r="Z6630" s="11"/>
      <c r="AA6630" s="12"/>
    </row>
    <row r="6631" spans="1:27">
      <c r="A6631" s="8"/>
      <c r="B6631" s="8"/>
      <c r="L6631"/>
      <c r="T6631"/>
      <c r="Z6631" s="11"/>
      <c r="AA6631" s="12"/>
    </row>
    <row r="6632" spans="1:27">
      <c r="A6632" s="8"/>
      <c r="B6632" s="8"/>
      <c r="L6632"/>
      <c r="T6632"/>
      <c r="Z6632" s="11"/>
      <c r="AA6632" s="12"/>
    </row>
    <row r="6633" spans="1:27">
      <c r="A6633" s="8"/>
      <c r="B6633" s="8"/>
      <c r="L6633"/>
      <c r="T6633"/>
      <c r="Z6633" s="11"/>
      <c r="AA6633" s="12"/>
    </row>
    <row r="6634" spans="1:27">
      <c r="A6634" s="8"/>
      <c r="B6634" s="8"/>
      <c r="L6634"/>
      <c r="T6634"/>
      <c r="Z6634" s="11"/>
      <c r="AA6634" s="12"/>
    </row>
    <row r="6635" spans="1:27">
      <c r="A6635" s="8"/>
      <c r="B6635" s="8"/>
      <c r="L6635"/>
      <c r="T6635"/>
      <c r="Z6635" s="11"/>
      <c r="AA6635" s="12"/>
    </row>
    <row r="6636" spans="1:27">
      <c r="A6636" s="8"/>
      <c r="B6636" s="8"/>
      <c r="L6636"/>
      <c r="T6636"/>
      <c r="Z6636" s="11"/>
      <c r="AA6636" s="12"/>
    </row>
    <row r="6637" spans="1:27">
      <c r="A6637" s="8"/>
      <c r="B6637" s="8"/>
      <c r="L6637"/>
      <c r="T6637"/>
      <c r="Z6637" s="11"/>
      <c r="AA6637" s="12"/>
    </row>
    <row r="6638" spans="1:27">
      <c r="A6638" s="8"/>
      <c r="B6638" s="8"/>
      <c r="L6638"/>
      <c r="T6638"/>
      <c r="Z6638" s="11"/>
      <c r="AA6638" s="12"/>
    </row>
    <row r="6639" spans="1:27">
      <c r="A6639" s="8"/>
      <c r="B6639" s="8"/>
      <c r="L6639"/>
      <c r="T6639"/>
      <c r="Z6639" s="11"/>
      <c r="AA6639" s="12"/>
    </row>
    <row r="6640" spans="1:27">
      <c r="A6640" s="8"/>
      <c r="B6640" s="8"/>
      <c r="L6640"/>
      <c r="T6640"/>
      <c r="Z6640" s="11"/>
      <c r="AA6640" s="12"/>
    </row>
    <row r="6641" spans="1:27">
      <c r="A6641" s="8"/>
      <c r="B6641" s="8"/>
      <c r="L6641"/>
      <c r="T6641"/>
      <c r="Z6641" s="11"/>
      <c r="AA6641" s="12"/>
    </row>
    <row r="6642" spans="1:27">
      <c r="A6642" s="8"/>
      <c r="B6642" s="8"/>
      <c r="L6642"/>
      <c r="T6642"/>
      <c r="Z6642" s="11"/>
      <c r="AA6642" s="12"/>
    </row>
    <row r="6643" spans="1:27">
      <c r="A6643" s="8"/>
      <c r="B6643" s="8"/>
      <c r="L6643"/>
      <c r="T6643"/>
      <c r="Z6643" s="11"/>
      <c r="AA6643" s="12"/>
    </row>
    <row r="6644" spans="1:27">
      <c r="A6644" s="8"/>
      <c r="B6644" s="8"/>
      <c r="L6644"/>
      <c r="T6644"/>
      <c r="Z6644" s="11"/>
      <c r="AA6644" s="12"/>
    </row>
    <row r="6645" spans="1:27">
      <c r="A6645" s="8"/>
      <c r="B6645" s="8"/>
      <c r="L6645"/>
      <c r="T6645"/>
      <c r="Z6645" s="11"/>
      <c r="AA6645" s="12"/>
    </row>
    <row r="6646" spans="1:27">
      <c r="A6646" s="8"/>
      <c r="B6646" s="8"/>
      <c r="L6646"/>
      <c r="T6646"/>
      <c r="Z6646" s="11"/>
      <c r="AA6646" s="12"/>
    </row>
    <row r="6647" spans="1:27">
      <c r="A6647" s="8"/>
      <c r="B6647" s="8"/>
      <c r="L6647"/>
      <c r="T6647"/>
      <c r="Z6647" s="11"/>
      <c r="AA6647" s="12"/>
    </row>
    <row r="6648" spans="1:27">
      <c r="A6648" s="8"/>
      <c r="B6648" s="8"/>
      <c r="L6648"/>
      <c r="T6648"/>
      <c r="Z6648" s="11"/>
      <c r="AA6648" s="12"/>
    </row>
    <row r="6649" spans="1:27">
      <c r="A6649" s="8"/>
      <c r="B6649" s="8"/>
      <c r="L6649"/>
      <c r="T6649"/>
      <c r="Z6649" s="11"/>
      <c r="AA6649" s="12"/>
    </row>
    <row r="6650" spans="1:27">
      <c r="A6650" s="8"/>
      <c r="B6650" s="8"/>
      <c r="L6650"/>
      <c r="T6650"/>
      <c r="Z6650" s="11"/>
      <c r="AA6650" s="12"/>
    </row>
    <row r="6651" spans="1:27">
      <c r="A6651" s="8"/>
      <c r="B6651" s="8"/>
      <c r="L6651"/>
      <c r="T6651"/>
      <c r="Z6651" s="11"/>
      <c r="AA6651" s="12"/>
    </row>
    <row r="6652" spans="1:27">
      <c r="A6652" s="8"/>
      <c r="B6652" s="8"/>
      <c r="L6652"/>
      <c r="T6652"/>
      <c r="Z6652" s="11"/>
      <c r="AA6652" s="12"/>
    </row>
    <row r="6653" spans="1:27">
      <c r="A6653" s="8"/>
      <c r="B6653" s="8"/>
      <c r="L6653"/>
      <c r="T6653"/>
      <c r="Z6653" s="11"/>
      <c r="AA6653" s="12"/>
    </row>
    <row r="6654" spans="1:27">
      <c r="A6654" s="8"/>
      <c r="B6654" s="8"/>
      <c r="L6654"/>
      <c r="T6654"/>
      <c r="Z6654" s="11"/>
      <c r="AA6654" s="12"/>
    </row>
    <row r="6655" spans="1:27">
      <c r="A6655" s="8"/>
      <c r="B6655" s="8"/>
      <c r="L6655"/>
      <c r="T6655"/>
      <c r="Z6655" s="11"/>
      <c r="AA6655" s="12"/>
    </row>
    <row r="6656" spans="1:27">
      <c r="A6656" s="8"/>
      <c r="B6656" s="8"/>
      <c r="L6656"/>
      <c r="T6656"/>
      <c r="Z6656" s="11"/>
      <c r="AA6656" s="12"/>
    </row>
    <row r="6657" spans="1:27">
      <c r="A6657" s="8"/>
      <c r="B6657" s="8"/>
      <c r="L6657"/>
      <c r="T6657"/>
      <c r="Z6657" s="11"/>
      <c r="AA6657" s="12"/>
    </row>
    <row r="6658" spans="1:27">
      <c r="A6658" s="8"/>
      <c r="B6658" s="8"/>
      <c r="L6658"/>
      <c r="T6658"/>
      <c r="Z6658" s="11"/>
      <c r="AA6658" s="12"/>
    </row>
    <row r="6659" spans="1:27">
      <c r="A6659" s="8"/>
      <c r="B6659" s="8"/>
      <c r="L6659"/>
      <c r="T6659"/>
      <c r="Z6659" s="11"/>
      <c r="AA6659" s="12"/>
    </row>
    <row r="6660" spans="1:27">
      <c r="A6660" s="8"/>
      <c r="B6660" s="8"/>
      <c r="L6660"/>
      <c r="T6660"/>
      <c r="Z6660" s="11"/>
      <c r="AA6660" s="12"/>
    </row>
    <row r="6661" spans="1:27">
      <c r="A6661" s="8"/>
      <c r="B6661" s="8"/>
      <c r="L6661"/>
      <c r="T6661"/>
      <c r="Z6661" s="11"/>
      <c r="AA6661" s="12"/>
    </row>
    <row r="6662" spans="1:27">
      <c r="A6662" s="8"/>
      <c r="B6662" s="8"/>
      <c r="L6662"/>
      <c r="T6662"/>
      <c r="Z6662" s="11"/>
      <c r="AA6662" s="12"/>
    </row>
    <row r="6663" spans="1:27">
      <c r="A6663" s="8"/>
      <c r="B6663" s="8"/>
      <c r="L6663"/>
      <c r="T6663"/>
      <c r="Z6663" s="11"/>
      <c r="AA6663" s="12"/>
    </row>
    <row r="6664" spans="1:27">
      <c r="A6664" s="8"/>
      <c r="B6664" s="8"/>
      <c r="L6664"/>
      <c r="T6664"/>
      <c r="Z6664" s="11"/>
      <c r="AA6664" s="12"/>
    </row>
    <row r="6665" spans="1:27">
      <c r="A6665" s="8"/>
      <c r="B6665" s="8"/>
      <c r="L6665"/>
      <c r="T6665"/>
      <c r="Z6665" s="11"/>
      <c r="AA6665" s="12"/>
    </row>
    <row r="6666" spans="1:27">
      <c r="A6666" s="8"/>
      <c r="B6666" s="8"/>
      <c r="L6666"/>
      <c r="T6666"/>
      <c r="Z6666" s="11"/>
      <c r="AA6666" s="12"/>
    </row>
    <row r="6667" spans="1:27">
      <c r="A6667" s="8"/>
      <c r="B6667" s="8"/>
      <c r="L6667"/>
      <c r="T6667"/>
      <c r="Z6667" s="11"/>
      <c r="AA6667" s="12"/>
    </row>
    <row r="6668" spans="1:27">
      <c r="A6668" s="8"/>
      <c r="B6668" s="8"/>
      <c r="L6668"/>
      <c r="T6668"/>
      <c r="Z6668" s="11"/>
      <c r="AA6668" s="12"/>
    </row>
    <row r="6669" spans="1:27">
      <c r="A6669" s="8"/>
      <c r="B6669" s="8"/>
      <c r="L6669"/>
      <c r="T6669"/>
      <c r="Z6669" s="11"/>
      <c r="AA6669" s="12"/>
    </row>
    <row r="6670" spans="1:27">
      <c r="A6670" s="8"/>
      <c r="B6670" s="8"/>
      <c r="L6670"/>
      <c r="T6670"/>
      <c r="Z6670" s="11"/>
      <c r="AA6670" s="12"/>
    </row>
    <row r="6671" spans="1:27">
      <c r="A6671" s="8"/>
      <c r="B6671" s="8"/>
      <c r="L6671"/>
      <c r="T6671"/>
      <c r="Z6671" s="11"/>
      <c r="AA6671" s="12"/>
    </row>
    <row r="6672" spans="1:27">
      <c r="A6672" s="8"/>
      <c r="B6672" s="8"/>
      <c r="L6672"/>
      <c r="T6672"/>
      <c r="Z6672" s="11"/>
      <c r="AA6672" s="12"/>
    </row>
    <row r="6673" spans="1:27">
      <c r="A6673" s="8"/>
      <c r="B6673" s="8"/>
      <c r="L6673"/>
      <c r="T6673"/>
      <c r="Z6673" s="11"/>
      <c r="AA6673" s="12"/>
    </row>
    <row r="6674" spans="1:27">
      <c r="A6674" s="8"/>
      <c r="B6674" s="8"/>
      <c r="L6674"/>
      <c r="T6674"/>
      <c r="Z6674" s="11"/>
      <c r="AA6674" s="12"/>
    </row>
    <row r="6675" spans="1:27">
      <c r="A6675" s="8"/>
      <c r="B6675" s="8"/>
      <c r="L6675"/>
      <c r="T6675"/>
      <c r="Z6675" s="11"/>
      <c r="AA6675" s="12"/>
    </row>
    <row r="6676" spans="1:27">
      <c r="A6676" s="8"/>
      <c r="B6676" s="8"/>
      <c r="L6676"/>
      <c r="T6676"/>
      <c r="Z6676" s="11"/>
      <c r="AA6676" s="12"/>
    </row>
    <row r="6677" spans="1:27">
      <c r="A6677" s="8"/>
      <c r="B6677" s="8"/>
      <c r="L6677"/>
      <c r="T6677"/>
      <c r="Z6677" s="11"/>
      <c r="AA6677" s="12"/>
    </row>
    <row r="6678" spans="1:27">
      <c r="A6678" s="8"/>
      <c r="B6678" s="8"/>
      <c r="L6678"/>
      <c r="T6678"/>
      <c r="Z6678" s="11"/>
      <c r="AA6678" s="12"/>
    </row>
    <row r="6679" spans="1:27">
      <c r="A6679" s="8"/>
      <c r="B6679" s="8"/>
      <c r="L6679"/>
      <c r="T6679"/>
      <c r="Z6679" s="11"/>
      <c r="AA6679" s="12"/>
    </row>
    <row r="6680" spans="1:27">
      <c r="A6680" s="8"/>
      <c r="B6680" s="8"/>
      <c r="L6680"/>
      <c r="T6680"/>
      <c r="Z6680" s="11"/>
      <c r="AA6680" s="12"/>
    </row>
    <row r="6681" spans="1:27">
      <c r="A6681" s="8"/>
      <c r="B6681" s="8"/>
      <c r="L6681"/>
      <c r="T6681"/>
      <c r="Z6681" s="11"/>
      <c r="AA6681" s="12"/>
    </row>
    <row r="6682" spans="1:27">
      <c r="A6682" s="8"/>
      <c r="B6682" s="8"/>
      <c r="L6682"/>
      <c r="T6682"/>
      <c r="Z6682" s="11"/>
      <c r="AA6682" s="12"/>
    </row>
    <row r="6683" spans="1:27">
      <c r="A6683" s="8"/>
      <c r="B6683" s="8"/>
      <c r="L6683"/>
      <c r="T6683"/>
      <c r="Z6683" s="11"/>
      <c r="AA6683" s="12"/>
    </row>
    <row r="6684" spans="1:27">
      <c r="A6684" s="8"/>
      <c r="B6684" s="8"/>
      <c r="L6684"/>
      <c r="T6684"/>
      <c r="Z6684" s="11"/>
      <c r="AA6684" s="12"/>
    </row>
    <row r="6685" spans="1:27">
      <c r="A6685" s="8"/>
      <c r="B6685" s="8"/>
      <c r="L6685"/>
      <c r="T6685"/>
      <c r="Z6685" s="11"/>
      <c r="AA6685" s="12"/>
    </row>
    <row r="6686" spans="1:27">
      <c r="A6686" s="8"/>
      <c r="B6686" s="8"/>
      <c r="L6686"/>
      <c r="T6686"/>
      <c r="Z6686" s="11"/>
      <c r="AA6686" s="12"/>
    </row>
    <row r="6687" spans="1:27">
      <c r="A6687" s="8"/>
      <c r="B6687" s="8"/>
      <c r="L6687"/>
      <c r="T6687"/>
      <c r="Z6687" s="11"/>
      <c r="AA6687" s="12"/>
    </row>
    <row r="6688" spans="1:27">
      <c r="A6688" s="8"/>
      <c r="B6688" s="8"/>
      <c r="L6688"/>
      <c r="T6688"/>
      <c r="Z6688" s="11"/>
      <c r="AA6688" s="12"/>
    </row>
    <row r="6689" spans="1:27">
      <c r="A6689" s="8"/>
      <c r="B6689" s="8"/>
      <c r="L6689"/>
      <c r="T6689"/>
      <c r="Z6689" s="11"/>
      <c r="AA6689" s="12"/>
    </row>
    <row r="6690" spans="1:27">
      <c r="A6690" s="8"/>
      <c r="B6690" s="8"/>
      <c r="L6690"/>
      <c r="T6690"/>
      <c r="Z6690" s="11"/>
      <c r="AA6690" s="12"/>
    </row>
    <row r="6691" spans="1:27">
      <c r="A6691" s="8"/>
      <c r="B6691" s="8"/>
      <c r="L6691"/>
      <c r="T6691"/>
      <c r="Z6691" s="11"/>
      <c r="AA6691" s="12"/>
    </row>
    <row r="6692" spans="1:27">
      <c r="A6692" s="8"/>
      <c r="B6692" s="8"/>
      <c r="L6692"/>
      <c r="T6692"/>
      <c r="Z6692" s="11"/>
      <c r="AA6692" s="12"/>
    </row>
    <row r="6693" spans="1:27">
      <c r="A6693" s="8"/>
      <c r="B6693" s="8"/>
      <c r="L6693"/>
      <c r="T6693"/>
      <c r="Z6693" s="11"/>
      <c r="AA6693" s="12"/>
    </row>
    <row r="6694" spans="1:27">
      <c r="A6694" s="8"/>
      <c r="B6694" s="8"/>
      <c r="L6694"/>
      <c r="T6694"/>
      <c r="Z6694" s="11"/>
      <c r="AA6694" s="12"/>
    </row>
    <row r="6695" spans="1:27">
      <c r="A6695" s="8"/>
      <c r="B6695" s="8"/>
      <c r="L6695"/>
      <c r="T6695"/>
      <c r="Z6695" s="11"/>
      <c r="AA6695" s="12"/>
    </row>
    <row r="6696" spans="1:27">
      <c r="A6696" s="8"/>
      <c r="B6696" s="8"/>
      <c r="L6696"/>
      <c r="T6696"/>
      <c r="Z6696" s="11"/>
      <c r="AA6696" s="12"/>
    </row>
    <row r="6697" spans="1:27">
      <c r="A6697" s="8"/>
      <c r="B6697" s="8"/>
      <c r="L6697"/>
      <c r="T6697"/>
      <c r="Z6697" s="11"/>
      <c r="AA6697" s="12"/>
    </row>
    <row r="6698" spans="1:27">
      <c r="A6698" s="8"/>
      <c r="B6698" s="8"/>
      <c r="L6698"/>
      <c r="T6698"/>
      <c r="Z6698" s="11"/>
      <c r="AA6698" s="12"/>
    </row>
    <row r="6699" spans="1:27">
      <c r="A6699" s="8"/>
      <c r="B6699" s="8"/>
      <c r="L6699"/>
      <c r="T6699"/>
      <c r="Z6699" s="11"/>
      <c r="AA6699" s="12"/>
    </row>
    <row r="6700" spans="1:27">
      <c r="A6700" s="8"/>
      <c r="B6700" s="8"/>
      <c r="L6700"/>
      <c r="T6700"/>
      <c r="Z6700" s="11"/>
      <c r="AA6700" s="12"/>
    </row>
    <row r="6701" spans="1:27">
      <c r="A6701" s="8"/>
      <c r="B6701" s="8"/>
      <c r="L6701"/>
      <c r="T6701"/>
      <c r="Z6701" s="11"/>
      <c r="AA6701" s="12"/>
    </row>
    <row r="6702" spans="1:27">
      <c r="A6702" s="8"/>
      <c r="B6702" s="8"/>
      <c r="L6702"/>
      <c r="T6702"/>
      <c r="Z6702" s="11"/>
      <c r="AA6702" s="12"/>
    </row>
    <row r="6703" spans="1:27">
      <c r="A6703" s="8"/>
      <c r="B6703" s="8"/>
      <c r="L6703"/>
      <c r="T6703"/>
      <c r="Z6703" s="11"/>
      <c r="AA6703" s="12"/>
    </row>
    <row r="6704" spans="1:27">
      <c r="A6704" s="8"/>
      <c r="B6704" s="8"/>
      <c r="L6704"/>
      <c r="T6704"/>
      <c r="Z6704" s="11"/>
      <c r="AA6704" s="12"/>
    </row>
    <row r="6705" spans="1:27">
      <c r="A6705" s="8"/>
      <c r="B6705" s="8"/>
      <c r="L6705"/>
      <c r="T6705"/>
      <c r="Z6705" s="11"/>
      <c r="AA6705" s="12"/>
    </row>
    <row r="6706" spans="1:27">
      <c r="A6706" s="8"/>
      <c r="B6706" s="8"/>
      <c r="L6706"/>
      <c r="T6706"/>
      <c r="Z6706" s="11"/>
      <c r="AA6706" s="12"/>
    </row>
    <row r="6707" spans="1:27">
      <c r="A6707" s="8"/>
      <c r="B6707" s="8"/>
      <c r="L6707"/>
      <c r="T6707"/>
      <c r="Z6707" s="11"/>
      <c r="AA6707" s="12"/>
    </row>
    <row r="6708" spans="1:27">
      <c r="A6708" s="8"/>
      <c r="B6708" s="8"/>
      <c r="L6708"/>
      <c r="T6708"/>
      <c r="Z6708" s="11"/>
      <c r="AA6708" s="12"/>
    </row>
    <row r="6709" spans="1:27">
      <c r="A6709" s="8"/>
      <c r="B6709" s="8"/>
      <c r="L6709"/>
      <c r="T6709"/>
      <c r="Z6709" s="11"/>
      <c r="AA6709" s="12"/>
    </row>
    <row r="6710" spans="1:27">
      <c r="A6710" s="8"/>
      <c r="B6710" s="8"/>
      <c r="L6710"/>
      <c r="T6710"/>
      <c r="Z6710" s="11"/>
      <c r="AA6710" s="12"/>
    </row>
    <row r="6711" spans="1:27">
      <c r="A6711" s="8"/>
      <c r="B6711" s="8"/>
      <c r="L6711"/>
      <c r="T6711"/>
      <c r="Z6711" s="11"/>
      <c r="AA6711" s="12"/>
    </row>
    <row r="6712" spans="1:27">
      <c r="A6712" s="8"/>
      <c r="B6712" s="8"/>
      <c r="L6712"/>
      <c r="T6712"/>
      <c r="Z6712" s="11"/>
      <c r="AA6712" s="12"/>
    </row>
    <row r="6713" spans="1:27">
      <c r="A6713" s="8"/>
      <c r="B6713" s="8"/>
      <c r="L6713"/>
      <c r="T6713"/>
      <c r="Z6713" s="11"/>
      <c r="AA6713" s="12"/>
    </row>
    <row r="6714" spans="1:27">
      <c r="A6714" s="8"/>
      <c r="B6714" s="8"/>
      <c r="L6714"/>
      <c r="T6714"/>
      <c r="Z6714" s="11"/>
      <c r="AA6714" s="12"/>
    </row>
    <row r="6715" spans="1:27">
      <c r="A6715" s="8"/>
      <c r="B6715" s="8"/>
      <c r="L6715"/>
      <c r="T6715"/>
      <c r="Z6715" s="11"/>
      <c r="AA6715" s="12"/>
    </row>
    <row r="6716" spans="1:27">
      <c r="A6716" s="8"/>
      <c r="B6716" s="8"/>
      <c r="L6716"/>
      <c r="T6716"/>
      <c r="Z6716" s="11"/>
      <c r="AA6716" s="12"/>
    </row>
    <row r="6717" spans="1:27">
      <c r="A6717" s="8"/>
      <c r="B6717" s="8"/>
      <c r="L6717"/>
      <c r="T6717"/>
      <c r="Z6717" s="11"/>
      <c r="AA6717" s="12"/>
    </row>
    <row r="6718" spans="1:27">
      <c r="A6718" s="8"/>
      <c r="B6718" s="8"/>
      <c r="L6718"/>
      <c r="T6718"/>
      <c r="Z6718" s="11"/>
      <c r="AA6718" s="12"/>
    </row>
    <row r="6719" spans="1:27">
      <c r="A6719" s="8"/>
      <c r="B6719" s="8"/>
      <c r="L6719"/>
      <c r="T6719"/>
      <c r="Z6719" s="11"/>
      <c r="AA6719" s="12"/>
    </row>
    <row r="6720" spans="1:27">
      <c r="A6720" s="8"/>
      <c r="B6720" s="8"/>
      <c r="L6720"/>
      <c r="T6720"/>
      <c r="Z6720" s="11"/>
      <c r="AA6720" s="12"/>
    </row>
    <row r="6721" spans="1:27">
      <c r="A6721" s="8"/>
      <c r="B6721" s="8"/>
      <c r="L6721"/>
      <c r="T6721"/>
      <c r="Z6721" s="11"/>
      <c r="AA6721" s="12"/>
    </row>
    <row r="6722" spans="1:27">
      <c r="A6722" s="8"/>
      <c r="B6722" s="8"/>
      <c r="L6722"/>
      <c r="T6722"/>
      <c r="Z6722" s="11"/>
      <c r="AA6722" s="12"/>
    </row>
    <row r="6723" spans="1:27">
      <c r="A6723" s="8"/>
      <c r="B6723" s="8"/>
      <c r="L6723"/>
      <c r="T6723"/>
      <c r="Z6723" s="11"/>
      <c r="AA6723" s="12"/>
    </row>
    <row r="6724" spans="1:27">
      <c r="A6724" s="8"/>
      <c r="B6724" s="8"/>
      <c r="L6724"/>
      <c r="T6724"/>
      <c r="Z6724" s="11"/>
      <c r="AA6724" s="12"/>
    </row>
    <row r="6725" spans="1:27">
      <c r="A6725" s="8"/>
      <c r="B6725" s="8"/>
      <c r="L6725"/>
      <c r="T6725"/>
      <c r="Z6725" s="11"/>
      <c r="AA6725" s="12"/>
    </row>
    <row r="6726" spans="1:27">
      <c r="A6726" s="8"/>
      <c r="B6726" s="8"/>
      <c r="L6726"/>
      <c r="T6726"/>
      <c r="Z6726" s="11"/>
      <c r="AA6726" s="12"/>
    </row>
    <row r="6727" spans="1:27">
      <c r="A6727" s="8"/>
      <c r="B6727" s="8"/>
      <c r="L6727"/>
      <c r="T6727"/>
      <c r="Z6727" s="11"/>
      <c r="AA6727" s="12"/>
    </row>
    <row r="6728" spans="1:27">
      <c r="A6728" s="8"/>
      <c r="B6728" s="8"/>
      <c r="L6728"/>
      <c r="T6728"/>
      <c r="Z6728" s="11"/>
      <c r="AA6728" s="12"/>
    </row>
    <row r="6729" spans="1:27">
      <c r="A6729" s="8"/>
      <c r="B6729" s="8"/>
      <c r="L6729"/>
      <c r="T6729"/>
      <c r="Z6729" s="11"/>
      <c r="AA6729" s="12"/>
    </row>
    <row r="6730" spans="1:27">
      <c r="A6730" s="8"/>
      <c r="B6730" s="8"/>
      <c r="L6730"/>
      <c r="T6730"/>
      <c r="Z6730" s="11"/>
      <c r="AA6730" s="12"/>
    </row>
    <row r="6731" spans="1:27">
      <c r="A6731" s="8"/>
      <c r="B6731" s="8"/>
      <c r="L6731"/>
      <c r="T6731"/>
      <c r="Z6731" s="11"/>
      <c r="AA6731" s="12"/>
    </row>
    <row r="6732" spans="1:27">
      <c r="A6732" s="8"/>
      <c r="B6732" s="8"/>
      <c r="L6732"/>
      <c r="T6732"/>
      <c r="Z6732" s="11"/>
      <c r="AA6732" s="12"/>
    </row>
    <row r="6733" spans="1:27">
      <c r="A6733" s="8"/>
      <c r="B6733" s="8"/>
      <c r="L6733"/>
      <c r="T6733"/>
      <c r="Z6733" s="11"/>
      <c r="AA6733" s="12"/>
    </row>
    <row r="6734" spans="1:27">
      <c r="A6734" s="8"/>
      <c r="B6734" s="8"/>
      <c r="L6734"/>
      <c r="T6734"/>
      <c r="Z6734" s="11"/>
      <c r="AA6734" s="12"/>
    </row>
    <row r="6735" spans="1:27">
      <c r="A6735" s="8"/>
      <c r="B6735" s="8"/>
      <c r="L6735"/>
      <c r="T6735"/>
      <c r="Z6735" s="11"/>
      <c r="AA6735" s="12"/>
    </row>
    <row r="6736" spans="1:27">
      <c r="A6736" s="8"/>
      <c r="B6736" s="8"/>
      <c r="L6736"/>
      <c r="T6736"/>
      <c r="Z6736" s="11"/>
      <c r="AA6736" s="12"/>
    </row>
    <row r="6737" spans="1:27">
      <c r="A6737" s="8"/>
      <c r="B6737" s="8"/>
      <c r="L6737"/>
      <c r="T6737"/>
      <c r="Z6737" s="11"/>
      <c r="AA6737" s="12"/>
    </row>
    <row r="6738" spans="1:27">
      <c r="A6738" s="8"/>
      <c r="B6738" s="8"/>
      <c r="L6738"/>
      <c r="T6738"/>
      <c r="Z6738" s="11"/>
      <c r="AA6738" s="12"/>
    </row>
    <row r="6739" spans="1:27">
      <c r="A6739" s="8"/>
      <c r="B6739" s="8"/>
      <c r="L6739"/>
      <c r="T6739"/>
      <c r="Z6739" s="11"/>
      <c r="AA6739" s="12"/>
    </row>
    <row r="6740" spans="1:27">
      <c r="A6740" s="8"/>
      <c r="B6740" s="8"/>
      <c r="L6740"/>
      <c r="T6740"/>
      <c r="Z6740" s="11"/>
      <c r="AA6740" s="12"/>
    </row>
    <row r="6741" spans="1:27">
      <c r="A6741" s="8"/>
      <c r="B6741" s="8"/>
      <c r="L6741"/>
      <c r="T6741"/>
      <c r="Z6741" s="11"/>
      <c r="AA6741" s="12"/>
    </row>
    <row r="6742" spans="1:27">
      <c r="A6742" s="8"/>
      <c r="B6742" s="8"/>
      <c r="L6742"/>
      <c r="T6742"/>
      <c r="Z6742" s="11"/>
      <c r="AA6742" s="12"/>
    </row>
    <row r="6743" spans="1:27">
      <c r="A6743" s="8"/>
      <c r="B6743" s="8"/>
      <c r="L6743"/>
      <c r="T6743"/>
      <c r="Z6743" s="11"/>
      <c r="AA6743" s="12"/>
    </row>
    <row r="6744" spans="1:27">
      <c r="A6744" s="8"/>
      <c r="B6744" s="8"/>
      <c r="L6744"/>
      <c r="T6744"/>
      <c r="Z6744" s="11"/>
      <c r="AA6744" s="12"/>
    </row>
    <row r="6745" spans="1:27">
      <c r="A6745" s="8"/>
      <c r="B6745" s="8"/>
      <c r="L6745"/>
      <c r="T6745"/>
      <c r="Z6745" s="11"/>
      <c r="AA6745" s="12"/>
    </row>
    <row r="6746" spans="1:27">
      <c r="A6746" s="8"/>
      <c r="B6746" s="8"/>
      <c r="L6746"/>
      <c r="T6746"/>
      <c r="Z6746" s="11"/>
      <c r="AA6746" s="12"/>
    </row>
    <row r="6747" spans="1:27">
      <c r="A6747" s="8"/>
      <c r="B6747" s="8"/>
      <c r="L6747"/>
      <c r="T6747"/>
      <c r="Z6747" s="11"/>
      <c r="AA6747" s="12"/>
    </row>
    <row r="6748" spans="1:27">
      <c r="A6748" s="8"/>
      <c r="B6748" s="8"/>
      <c r="L6748"/>
      <c r="T6748"/>
      <c r="Z6748" s="11"/>
      <c r="AA6748" s="12"/>
    </row>
    <row r="6749" spans="1:27">
      <c r="A6749" s="8"/>
      <c r="B6749" s="8"/>
      <c r="L6749"/>
      <c r="T6749"/>
      <c r="Z6749" s="11"/>
      <c r="AA6749" s="12"/>
    </row>
    <row r="6750" spans="1:27">
      <c r="A6750" s="8"/>
      <c r="B6750" s="8"/>
      <c r="L6750"/>
      <c r="T6750"/>
      <c r="Z6750" s="11"/>
      <c r="AA6750" s="12"/>
    </row>
    <row r="6751" spans="1:27">
      <c r="A6751" s="8"/>
      <c r="B6751" s="8"/>
      <c r="L6751"/>
      <c r="T6751"/>
      <c r="Z6751" s="11"/>
      <c r="AA6751" s="12"/>
    </row>
    <row r="6752" spans="1:27">
      <c r="A6752" s="8"/>
      <c r="B6752" s="8"/>
      <c r="L6752"/>
      <c r="T6752"/>
      <c r="Z6752" s="11"/>
      <c r="AA6752" s="12"/>
    </row>
    <row r="6753" spans="1:27">
      <c r="A6753" s="8"/>
      <c r="B6753" s="8"/>
      <c r="L6753"/>
      <c r="T6753"/>
      <c r="Z6753" s="11"/>
      <c r="AA6753" s="12"/>
    </row>
    <row r="6754" spans="1:27">
      <c r="A6754" s="8"/>
      <c r="B6754" s="8"/>
      <c r="L6754"/>
      <c r="T6754"/>
      <c r="Z6754" s="11"/>
      <c r="AA6754" s="12"/>
    </row>
    <row r="6755" spans="1:27">
      <c r="A6755" s="8"/>
      <c r="B6755" s="8"/>
      <c r="L6755"/>
      <c r="T6755"/>
      <c r="Z6755" s="11"/>
      <c r="AA6755" s="12"/>
    </row>
    <row r="6756" spans="1:27">
      <c r="A6756" s="8"/>
      <c r="B6756" s="8"/>
      <c r="L6756"/>
      <c r="T6756"/>
      <c r="Z6756" s="11"/>
      <c r="AA6756" s="12"/>
    </row>
    <row r="6757" spans="1:27">
      <c r="A6757" s="8"/>
      <c r="B6757" s="8"/>
      <c r="L6757"/>
      <c r="T6757"/>
      <c r="Z6757" s="11"/>
      <c r="AA6757" s="12"/>
    </row>
    <row r="6758" spans="1:27">
      <c r="A6758" s="8"/>
      <c r="B6758" s="8"/>
      <c r="L6758"/>
      <c r="T6758"/>
      <c r="Z6758" s="11"/>
      <c r="AA6758" s="12"/>
    </row>
    <row r="6759" spans="1:27">
      <c r="A6759" s="8"/>
      <c r="B6759" s="8"/>
      <c r="L6759"/>
      <c r="T6759"/>
      <c r="Z6759" s="11"/>
      <c r="AA6759" s="12"/>
    </row>
    <row r="6760" spans="1:27">
      <c r="A6760" s="8"/>
      <c r="B6760" s="8"/>
      <c r="L6760"/>
      <c r="T6760"/>
      <c r="Z6760" s="11"/>
      <c r="AA6760" s="12"/>
    </row>
    <row r="6761" spans="1:27">
      <c r="A6761" s="8"/>
      <c r="B6761" s="8"/>
      <c r="L6761"/>
      <c r="T6761"/>
      <c r="Z6761" s="11"/>
      <c r="AA6761" s="12"/>
    </row>
    <row r="6762" spans="1:27">
      <c r="A6762" s="8"/>
      <c r="B6762" s="8"/>
      <c r="L6762"/>
      <c r="T6762"/>
      <c r="Z6762" s="11"/>
      <c r="AA6762" s="12"/>
    </row>
    <row r="6763" spans="1:27">
      <c r="A6763" s="8"/>
      <c r="B6763" s="8"/>
      <c r="L6763"/>
      <c r="T6763"/>
      <c r="Z6763" s="11"/>
      <c r="AA6763" s="12"/>
    </row>
    <row r="6764" spans="1:27">
      <c r="A6764" s="8"/>
      <c r="B6764" s="8"/>
      <c r="L6764"/>
      <c r="T6764"/>
      <c r="Z6764" s="11"/>
      <c r="AA6764" s="12"/>
    </row>
    <row r="6765" spans="1:27">
      <c r="A6765" s="8"/>
      <c r="B6765" s="8"/>
      <c r="L6765"/>
      <c r="T6765"/>
      <c r="Z6765" s="11"/>
      <c r="AA6765" s="12"/>
    </row>
    <row r="6766" spans="1:27">
      <c r="A6766" s="8"/>
      <c r="B6766" s="8"/>
      <c r="L6766"/>
      <c r="T6766"/>
      <c r="Z6766" s="11"/>
      <c r="AA6766" s="12"/>
    </row>
    <row r="6767" spans="1:27">
      <c r="A6767" s="8"/>
      <c r="B6767" s="8"/>
      <c r="L6767"/>
      <c r="T6767"/>
      <c r="Z6767" s="11"/>
      <c r="AA6767" s="12"/>
    </row>
    <row r="6768" spans="1:27">
      <c r="A6768" s="8"/>
      <c r="B6768" s="8"/>
      <c r="L6768"/>
      <c r="T6768"/>
      <c r="Z6768" s="11"/>
      <c r="AA6768" s="12"/>
    </row>
    <row r="6769" spans="1:27">
      <c r="A6769" s="8"/>
      <c r="B6769" s="8"/>
      <c r="L6769"/>
      <c r="T6769"/>
      <c r="Z6769" s="11"/>
      <c r="AA6769" s="12"/>
    </row>
    <row r="6770" spans="1:27">
      <c r="A6770" s="8"/>
      <c r="B6770" s="8"/>
      <c r="L6770"/>
      <c r="T6770"/>
      <c r="Z6770" s="11"/>
      <c r="AA6770" s="12"/>
    </row>
    <row r="6771" spans="1:27">
      <c r="A6771" s="8"/>
      <c r="B6771" s="8"/>
      <c r="L6771"/>
      <c r="T6771"/>
      <c r="Z6771" s="11"/>
      <c r="AA6771" s="12"/>
    </row>
    <row r="6772" spans="1:27">
      <c r="A6772" s="8"/>
      <c r="B6772" s="8"/>
      <c r="L6772"/>
      <c r="T6772"/>
      <c r="Z6772" s="11"/>
      <c r="AA6772" s="12"/>
    </row>
    <row r="6773" spans="1:27">
      <c r="A6773" s="8"/>
      <c r="B6773" s="8"/>
      <c r="L6773"/>
      <c r="T6773"/>
      <c r="Z6773" s="11"/>
      <c r="AA6773" s="12"/>
    </row>
    <row r="6774" spans="1:27">
      <c r="A6774" s="8"/>
      <c r="B6774" s="8"/>
      <c r="L6774"/>
      <c r="T6774"/>
      <c r="Z6774" s="11"/>
      <c r="AA6774" s="12"/>
    </row>
    <row r="6775" spans="1:27">
      <c r="A6775" s="8"/>
      <c r="B6775" s="8"/>
      <c r="L6775"/>
      <c r="T6775"/>
      <c r="Z6775" s="11"/>
      <c r="AA6775" s="12"/>
    </row>
    <row r="6776" spans="1:27">
      <c r="A6776" s="8"/>
      <c r="B6776" s="8"/>
      <c r="L6776"/>
      <c r="T6776"/>
      <c r="Z6776" s="11"/>
      <c r="AA6776" s="12"/>
    </row>
    <row r="6777" spans="1:27">
      <c r="A6777" s="8"/>
      <c r="B6777" s="8"/>
      <c r="L6777"/>
      <c r="T6777"/>
      <c r="Z6777" s="11"/>
      <c r="AA6777" s="12"/>
    </row>
    <row r="6778" spans="1:27">
      <c r="A6778" s="8"/>
      <c r="B6778" s="8"/>
      <c r="L6778"/>
      <c r="T6778"/>
      <c r="Z6778" s="11"/>
      <c r="AA6778" s="12"/>
    </row>
    <row r="6779" spans="1:27">
      <c r="A6779" s="8"/>
      <c r="B6779" s="8"/>
      <c r="L6779"/>
      <c r="T6779"/>
      <c r="Z6779" s="11"/>
      <c r="AA6779" s="12"/>
    </row>
    <row r="6780" spans="1:27">
      <c r="A6780" s="8"/>
      <c r="B6780" s="8"/>
      <c r="L6780"/>
      <c r="T6780"/>
      <c r="Z6780" s="11"/>
      <c r="AA6780" s="12"/>
    </row>
    <row r="6781" spans="1:27">
      <c r="A6781" s="8"/>
      <c r="B6781" s="8"/>
      <c r="L6781"/>
      <c r="T6781"/>
      <c r="Z6781" s="11"/>
      <c r="AA6781" s="12"/>
    </row>
    <row r="6782" spans="1:27">
      <c r="A6782" s="8"/>
      <c r="B6782" s="8"/>
      <c r="L6782"/>
      <c r="T6782"/>
      <c r="Z6782" s="11"/>
      <c r="AA6782" s="12"/>
    </row>
    <row r="6783" spans="1:27">
      <c r="A6783" s="8"/>
      <c r="B6783" s="8"/>
      <c r="L6783"/>
      <c r="T6783"/>
      <c r="Z6783" s="11"/>
      <c r="AA6783" s="12"/>
    </row>
    <row r="6784" spans="1:27">
      <c r="A6784" s="8"/>
      <c r="B6784" s="8"/>
      <c r="L6784"/>
      <c r="T6784"/>
      <c r="Z6784" s="11"/>
      <c r="AA6784" s="12"/>
    </row>
    <row r="6785" spans="1:27">
      <c r="A6785" s="8"/>
      <c r="B6785" s="8"/>
      <c r="L6785"/>
      <c r="T6785"/>
      <c r="Z6785" s="11"/>
      <c r="AA6785" s="12"/>
    </row>
    <row r="6786" spans="1:27">
      <c r="A6786" s="8"/>
      <c r="B6786" s="8"/>
      <c r="L6786"/>
      <c r="T6786"/>
      <c r="Z6786" s="11"/>
      <c r="AA6786" s="12"/>
    </row>
    <row r="6787" spans="1:27">
      <c r="A6787" s="8"/>
      <c r="B6787" s="8"/>
      <c r="L6787"/>
      <c r="T6787"/>
      <c r="Z6787" s="11"/>
      <c r="AA6787" s="12"/>
    </row>
    <row r="6788" spans="1:27">
      <c r="A6788" s="8"/>
      <c r="B6788" s="8"/>
      <c r="L6788"/>
      <c r="T6788"/>
      <c r="Z6788" s="11"/>
      <c r="AA6788" s="12"/>
    </row>
    <row r="6789" spans="1:27">
      <c r="A6789" s="8"/>
      <c r="B6789" s="8"/>
      <c r="L6789"/>
      <c r="T6789"/>
      <c r="Z6789" s="11"/>
      <c r="AA6789" s="12"/>
    </row>
    <row r="6790" spans="1:27">
      <c r="A6790" s="8"/>
      <c r="B6790" s="8"/>
      <c r="L6790"/>
      <c r="T6790"/>
      <c r="Z6790" s="11"/>
      <c r="AA6790" s="12"/>
    </row>
    <row r="6791" spans="1:27">
      <c r="A6791" s="8"/>
      <c r="B6791" s="8"/>
      <c r="L6791"/>
      <c r="T6791"/>
      <c r="Z6791" s="11"/>
      <c r="AA6791" s="12"/>
    </row>
    <row r="6792" spans="1:27">
      <c r="A6792" s="8"/>
      <c r="B6792" s="8"/>
      <c r="L6792"/>
      <c r="T6792"/>
      <c r="Z6792" s="11"/>
      <c r="AA6792" s="12"/>
    </row>
    <row r="6793" spans="1:27">
      <c r="A6793" s="8"/>
      <c r="B6793" s="8"/>
      <c r="L6793"/>
      <c r="T6793"/>
      <c r="Z6793" s="11"/>
      <c r="AA6793" s="12"/>
    </row>
    <row r="6794" spans="1:27">
      <c r="A6794" s="8"/>
      <c r="B6794" s="8"/>
      <c r="L6794"/>
      <c r="T6794"/>
      <c r="Z6794" s="11"/>
      <c r="AA6794" s="12"/>
    </row>
    <row r="6795" spans="1:27">
      <c r="A6795" s="8"/>
      <c r="B6795" s="8"/>
      <c r="L6795"/>
      <c r="T6795"/>
      <c r="Z6795" s="11"/>
      <c r="AA6795" s="12"/>
    </row>
    <row r="6796" spans="1:27">
      <c r="A6796" s="8"/>
      <c r="B6796" s="8"/>
      <c r="L6796"/>
      <c r="T6796"/>
      <c r="Z6796" s="11"/>
      <c r="AA6796" s="12"/>
    </row>
    <row r="6797" spans="1:27">
      <c r="A6797" s="8"/>
      <c r="B6797" s="8"/>
      <c r="L6797"/>
      <c r="T6797"/>
      <c r="Z6797" s="11"/>
      <c r="AA6797" s="12"/>
    </row>
    <row r="6798" spans="1:27">
      <c r="A6798" s="8"/>
      <c r="B6798" s="8"/>
      <c r="L6798"/>
      <c r="T6798"/>
      <c r="Z6798" s="11"/>
      <c r="AA6798" s="12"/>
    </row>
    <row r="6799" spans="1:27">
      <c r="A6799" s="8"/>
      <c r="B6799" s="8"/>
      <c r="L6799"/>
      <c r="T6799"/>
      <c r="Z6799" s="11"/>
      <c r="AA6799" s="12"/>
    </row>
    <row r="6800" spans="1:27">
      <c r="A6800" s="8"/>
      <c r="B6800" s="8"/>
      <c r="L6800"/>
      <c r="T6800"/>
      <c r="Z6800" s="11"/>
      <c r="AA6800" s="12"/>
    </row>
    <row r="6801" spans="1:27">
      <c r="A6801" s="8"/>
      <c r="B6801" s="8"/>
      <c r="L6801"/>
      <c r="T6801"/>
      <c r="Z6801" s="11"/>
      <c r="AA6801" s="12"/>
    </row>
    <row r="6802" spans="1:27">
      <c r="A6802" s="8"/>
      <c r="B6802" s="8"/>
      <c r="L6802"/>
      <c r="T6802"/>
      <c r="Z6802" s="11"/>
      <c r="AA6802" s="12"/>
    </row>
    <row r="6803" spans="1:27">
      <c r="A6803" s="8"/>
      <c r="B6803" s="8"/>
      <c r="L6803"/>
      <c r="T6803"/>
      <c r="Z6803" s="11"/>
      <c r="AA6803" s="12"/>
    </row>
    <row r="6804" spans="1:27">
      <c r="A6804" s="8"/>
      <c r="B6804" s="8"/>
      <c r="L6804"/>
      <c r="T6804"/>
      <c r="Z6804" s="11"/>
      <c r="AA6804" s="12"/>
    </row>
    <row r="6805" spans="1:27">
      <c r="A6805" s="8"/>
      <c r="B6805" s="8"/>
      <c r="L6805"/>
      <c r="T6805"/>
      <c r="Z6805" s="11"/>
      <c r="AA6805" s="12"/>
    </row>
    <row r="6806" spans="1:27">
      <c r="A6806" s="8"/>
      <c r="B6806" s="8"/>
      <c r="L6806"/>
      <c r="T6806"/>
      <c r="Z6806" s="11"/>
      <c r="AA6806" s="12"/>
    </row>
    <row r="6807" spans="1:27">
      <c r="A6807" s="8"/>
      <c r="B6807" s="8"/>
      <c r="L6807"/>
      <c r="T6807"/>
      <c r="Z6807" s="11"/>
      <c r="AA6807" s="12"/>
    </row>
    <row r="6808" spans="1:27">
      <c r="A6808" s="8"/>
      <c r="B6808" s="8"/>
      <c r="L6808"/>
      <c r="T6808"/>
      <c r="Z6808" s="11"/>
      <c r="AA6808" s="12"/>
    </row>
    <row r="6809" spans="1:27">
      <c r="A6809" s="8"/>
      <c r="B6809" s="8"/>
      <c r="L6809"/>
      <c r="T6809"/>
      <c r="Z6809" s="11"/>
      <c r="AA6809" s="12"/>
    </row>
    <row r="6810" spans="1:27">
      <c r="A6810" s="8"/>
      <c r="B6810" s="8"/>
      <c r="L6810"/>
      <c r="T6810"/>
      <c r="Z6810" s="11"/>
      <c r="AA6810" s="12"/>
    </row>
    <row r="6811" spans="1:27">
      <c r="A6811" s="8"/>
      <c r="B6811" s="8"/>
      <c r="L6811"/>
      <c r="T6811"/>
      <c r="Z6811" s="11"/>
      <c r="AA6811" s="12"/>
    </row>
    <row r="6812" spans="1:27">
      <c r="A6812" s="8"/>
      <c r="B6812" s="8"/>
      <c r="L6812"/>
      <c r="T6812"/>
      <c r="Z6812" s="11"/>
      <c r="AA6812" s="12"/>
    </row>
    <row r="6813" spans="1:27">
      <c r="A6813" s="8"/>
      <c r="B6813" s="8"/>
      <c r="L6813"/>
      <c r="T6813"/>
      <c r="Z6813" s="11"/>
      <c r="AA6813" s="12"/>
    </row>
    <row r="6814" spans="1:27">
      <c r="A6814" s="8"/>
      <c r="B6814" s="8"/>
      <c r="L6814"/>
      <c r="T6814"/>
      <c r="Z6814" s="11"/>
      <c r="AA6814" s="12"/>
    </row>
    <row r="6815" spans="1:27">
      <c r="A6815" s="8"/>
      <c r="B6815" s="8"/>
      <c r="L6815"/>
      <c r="T6815"/>
      <c r="Z6815" s="11"/>
      <c r="AA6815" s="12"/>
    </row>
    <row r="6816" spans="1:27">
      <c r="A6816" s="8"/>
      <c r="B6816" s="8"/>
      <c r="L6816"/>
      <c r="T6816"/>
      <c r="Z6816" s="11"/>
      <c r="AA6816" s="12"/>
    </row>
    <row r="6817" spans="1:27">
      <c r="A6817" s="8"/>
      <c r="B6817" s="8"/>
      <c r="L6817"/>
      <c r="T6817"/>
      <c r="Z6817" s="11"/>
      <c r="AA6817" s="12"/>
    </row>
    <row r="6818" spans="1:27">
      <c r="A6818" s="8"/>
      <c r="B6818" s="8"/>
      <c r="L6818"/>
      <c r="T6818"/>
      <c r="Z6818" s="11"/>
      <c r="AA6818" s="12"/>
    </row>
    <row r="6819" spans="1:27">
      <c r="A6819" s="8"/>
      <c r="B6819" s="8"/>
      <c r="L6819"/>
      <c r="T6819"/>
      <c r="Z6819" s="11"/>
      <c r="AA6819" s="12"/>
    </row>
    <row r="6820" spans="1:27">
      <c r="A6820" s="8"/>
      <c r="B6820" s="8"/>
      <c r="L6820"/>
      <c r="T6820"/>
      <c r="Z6820" s="11"/>
      <c r="AA6820" s="12"/>
    </row>
    <row r="6821" spans="1:27">
      <c r="A6821" s="8"/>
      <c r="B6821" s="8"/>
      <c r="L6821"/>
      <c r="T6821"/>
      <c r="Z6821" s="11"/>
      <c r="AA6821" s="12"/>
    </row>
    <row r="6822" spans="1:27">
      <c r="A6822" s="8"/>
      <c r="B6822" s="8"/>
      <c r="L6822"/>
      <c r="T6822"/>
      <c r="Z6822" s="11"/>
      <c r="AA6822" s="12"/>
    </row>
    <row r="6823" spans="1:27">
      <c r="A6823" s="8"/>
      <c r="B6823" s="8"/>
      <c r="L6823"/>
      <c r="T6823"/>
      <c r="Z6823" s="11"/>
      <c r="AA6823" s="12"/>
    </row>
    <row r="6824" spans="1:27">
      <c r="A6824" s="8"/>
      <c r="B6824" s="8"/>
      <c r="L6824"/>
      <c r="T6824"/>
      <c r="Z6824" s="11"/>
      <c r="AA6824" s="12"/>
    </row>
    <row r="6825" spans="1:27">
      <c r="A6825" s="8"/>
      <c r="B6825" s="8"/>
      <c r="L6825"/>
      <c r="T6825"/>
      <c r="Z6825" s="11"/>
      <c r="AA6825" s="12"/>
    </row>
    <row r="6826" spans="1:27">
      <c r="A6826" s="8"/>
      <c r="B6826" s="8"/>
      <c r="L6826"/>
      <c r="T6826"/>
      <c r="Z6826" s="11"/>
      <c r="AA6826" s="12"/>
    </row>
    <row r="6827" spans="1:27">
      <c r="A6827" s="8"/>
      <c r="B6827" s="8"/>
      <c r="L6827"/>
      <c r="T6827"/>
      <c r="Z6827" s="11"/>
      <c r="AA6827" s="12"/>
    </row>
    <row r="6828" spans="1:27">
      <c r="A6828" s="8"/>
      <c r="B6828" s="8"/>
      <c r="L6828"/>
      <c r="T6828"/>
      <c r="Z6828" s="11"/>
      <c r="AA6828" s="12"/>
    </row>
    <row r="6829" spans="1:27">
      <c r="A6829" s="8"/>
      <c r="B6829" s="8"/>
      <c r="L6829"/>
      <c r="T6829"/>
      <c r="Z6829" s="11"/>
      <c r="AA6829" s="12"/>
    </row>
    <row r="6830" spans="1:27">
      <c r="A6830" s="8"/>
      <c r="B6830" s="8"/>
      <c r="L6830"/>
      <c r="T6830"/>
      <c r="Z6830" s="11"/>
      <c r="AA6830" s="12"/>
    </row>
    <row r="6831" spans="1:27">
      <c r="A6831" s="8"/>
      <c r="B6831" s="8"/>
      <c r="L6831"/>
      <c r="T6831"/>
      <c r="Z6831" s="11"/>
      <c r="AA6831" s="12"/>
    </row>
    <row r="6832" spans="1:27">
      <c r="A6832" s="8"/>
      <c r="B6832" s="8"/>
      <c r="L6832"/>
      <c r="T6832"/>
      <c r="Z6832" s="11"/>
      <c r="AA6832" s="12"/>
    </row>
    <row r="6833" spans="1:27">
      <c r="A6833" s="8"/>
      <c r="B6833" s="8"/>
      <c r="L6833"/>
      <c r="T6833"/>
      <c r="Z6833" s="11"/>
      <c r="AA6833" s="12"/>
    </row>
    <row r="6834" spans="1:27">
      <c r="A6834" s="8"/>
      <c r="B6834" s="8"/>
      <c r="L6834"/>
      <c r="T6834"/>
      <c r="Z6834" s="11"/>
      <c r="AA6834" s="12"/>
    </row>
    <row r="6835" spans="1:27">
      <c r="A6835" s="8"/>
      <c r="B6835" s="8"/>
      <c r="L6835"/>
      <c r="T6835"/>
      <c r="Z6835" s="11"/>
      <c r="AA6835" s="12"/>
    </row>
    <row r="6836" spans="1:27">
      <c r="A6836" s="8"/>
      <c r="B6836" s="8"/>
      <c r="L6836"/>
      <c r="T6836"/>
      <c r="Z6836" s="11"/>
      <c r="AA6836" s="12"/>
    </row>
    <row r="6837" spans="1:27">
      <c r="A6837" s="8"/>
      <c r="B6837" s="8"/>
      <c r="L6837"/>
      <c r="T6837"/>
      <c r="Z6837" s="11"/>
      <c r="AA6837" s="12"/>
    </row>
    <row r="6838" spans="1:27">
      <c r="A6838" s="8"/>
      <c r="B6838" s="8"/>
      <c r="L6838"/>
      <c r="T6838"/>
      <c r="Z6838" s="11"/>
      <c r="AA6838" s="12"/>
    </row>
    <row r="6839" spans="1:27">
      <c r="A6839" s="8"/>
      <c r="B6839" s="8"/>
      <c r="L6839"/>
      <c r="T6839"/>
      <c r="Z6839" s="11"/>
      <c r="AA6839" s="12"/>
    </row>
    <row r="6840" spans="1:27">
      <c r="A6840" s="8"/>
      <c r="B6840" s="8"/>
      <c r="L6840"/>
      <c r="T6840"/>
      <c r="Z6840" s="11"/>
      <c r="AA6840" s="12"/>
    </row>
    <row r="6841" spans="1:27">
      <c r="A6841" s="8"/>
      <c r="B6841" s="8"/>
      <c r="L6841"/>
      <c r="T6841"/>
      <c r="Z6841" s="11"/>
      <c r="AA6841" s="12"/>
    </row>
    <row r="6842" spans="1:27">
      <c r="A6842" s="8"/>
      <c r="B6842" s="8"/>
      <c r="L6842"/>
      <c r="T6842"/>
      <c r="Z6842" s="11"/>
      <c r="AA6842" s="12"/>
    </row>
    <row r="6843" spans="1:27">
      <c r="A6843" s="8"/>
      <c r="B6843" s="8"/>
      <c r="L6843"/>
      <c r="T6843"/>
      <c r="Z6843" s="11"/>
      <c r="AA6843" s="12"/>
    </row>
    <row r="6844" spans="1:27">
      <c r="A6844" s="8"/>
      <c r="B6844" s="8"/>
      <c r="L6844"/>
      <c r="T6844"/>
      <c r="Z6844" s="11"/>
      <c r="AA6844" s="12"/>
    </row>
    <row r="6845" spans="1:27">
      <c r="A6845" s="8"/>
      <c r="B6845" s="8"/>
      <c r="L6845"/>
      <c r="T6845"/>
      <c r="Z6845" s="11"/>
      <c r="AA6845" s="12"/>
    </row>
    <row r="6846" spans="1:27">
      <c r="A6846" s="8"/>
      <c r="B6846" s="8"/>
      <c r="L6846"/>
      <c r="T6846"/>
      <c r="Z6846" s="11"/>
      <c r="AA6846" s="12"/>
    </row>
    <row r="6847" spans="1:27">
      <c r="A6847" s="8"/>
      <c r="B6847" s="8"/>
      <c r="L6847"/>
      <c r="T6847"/>
      <c r="Z6847" s="11"/>
      <c r="AA6847" s="12"/>
    </row>
    <row r="6848" spans="1:27">
      <c r="A6848" s="8"/>
      <c r="B6848" s="8"/>
      <c r="L6848"/>
      <c r="T6848"/>
      <c r="Z6848" s="11"/>
      <c r="AA6848" s="12"/>
    </row>
    <row r="6849" spans="1:27">
      <c r="A6849" s="8"/>
      <c r="B6849" s="8"/>
      <c r="L6849"/>
      <c r="T6849"/>
      <c r="Z6849" s="11"/>
      <c r="AA6849" s="12"/>
    </row>
    <row r="6850" spans="1:27">
      <c r="A6850" s="8"/>
      <c r="B6850" s="8"/>
      <c r="L6850"/>
      <c r="T6850"/>
      <c r="Z6850" s="11"/>
      <c r="AA6850" s="12"/>
    </row>
    <row r="6851" spans="1:27">
      <c r="A6851" s="8"/>
      <c r="B6851" s="8"/>
      <c r="L6851"/>
      <c r="T6851"/>
      <c r="Z6851" s="11"/>
      <c r="AA6851" s="12"/>
    </row>
    <row r="6852" spans="1:27">
      <c r="A6852" s="8"/>
      <c r="B6852" s="8"/>
      <c r="L6852"/>
      <c r="T6852"/>
      <c r="Z6852" s="11"/>
      <c r="AA6852" s="12"/>
    </row>
    <row r="6853" spans="1:27">
      <c r="A6853" s="8"/>
      <c r="B6853" s="8"/>
      <c r="L6853"/>
      <c r="T6853"/>
      <c r="Z6853" s="11"/>
      <c r="AA6853" s="12"/>
    </row>
    <row r="6854" spans="1:27">
      <c r="A6854" s="8"/>
      <c r="B6854" s="8"/>
      <c r="L6854"/>
      <c r="T6854"/>
      <c r="Z6854" s="11"/>
      <c r="AA6854" s="12"/>
    </row>
    <row r="6855" spans="1:27">
      <c r="A6855" s="8"/>
      <c r="B6855" s="8"/>
      <c r="L6855"/>
      <c r="T6855"/>
      <c r="Z6855" s="11"/>
      <c r="AA6855" s="12"/>
    </row>
    <row r="6856" spans="1:27">
      <c r="A6856" s="8"/>
      <c r="B6856" s="8"/>
      <c r="L6856"/>
      <c r="T6856"/>
      <c r="Z6856" s="11"/>
      <c r="AA6856" s="12"/>
    </row>
    <row r="6857" spans="1:27">
      <c r="A6857" s="8"/>
      <c r="B6857" s="8"/>
      <c r="L6857"/>
      <c r="T6857"/>
      <c r="Z6857" s="11"/>
      <c r="AA6857" s="12"/>
    </row>
    <row r="6858" spans="1:27">
      <c r="A6858" s="8"/>
      <c r="B6858" s="8"/>
      <c r="L6858"/>
      <c r="T6858"/>
      <c r="Z6858" s="11"/>
      <c r="AA6858" s="12"/>
    </row>
    <row r="6859" spans="1:27">
      <c r="A6859" s="8"/>
      <c r="B6859" s="8"/>
      <c r="L6859"/>
      <c r="T6859"/>
      <c r="Z6859" s="11"/>
      <c r="AA6859" s="12"/>
    </row>
    <row r="6860" spans="1:27">
      <c r="A6860" s="8"/>
      <c r="B6860" s="8"/>
      <c r="L6860"/>
      <c r="T6860"/>
      <c r="Z6860" s="11"/>
      <c r="AA6860" s="12"/>
    </row>
    <row r="6861" spans="1:27">
      <c r="A6861" s="8"/>
      <c r="B6861" s="8"/>
      <c r="L6861"/>
      <c r="T6861"/>
      <c r="Z6861" s="11"/>
      <c r="AA6861" s="12"/>
    </row>
    <row r="6862" spans="1:27">
      <c r="A6862" s="8"/>
      <c r="B6862" s="8"/>
      <c r="L6862"/>
      <c r="T6862"/>
      <c r="Z6862" s="11"/>
      <c r="AA6862" s="12"/>
    </row>
    <row r="6863" spans="1:27">
      <c r="A6863" s="8"/>
      <c r="B6863" s="8"/>
      <c r="L6863"/>
      <c r="T6863"/>
      <c r="Z6863" s="11"/>
      <c r="AA6863" s="12"/>
    </row>
    <row r="6864" spans="1:27">
      <c r="A6864" s="8"/>
      <c r="B6864" s="8"/>
      <c r="L6864"/>
      <c r="T6864"/>
      <c r="Z6864" s="11"/>
      <c r="AA6864" s="12"/>
    </row>
    <row r="6865" spans="1:27">
      <c r="A6865" s="8"/>
      <c r="B6865" s="8"/>
      <c r="L6865"/>
      <c r="T6865"/>
      <c r="Z6865" s="11"/>
      <c r="AA6865" s="12"/>
    </row>
    <row r="6866" spans="1:27">
      <c r="A6866" s="8"/>
      <c r="B6866" s="8"/>
      <c r="L6866"/>
      <c r="T6866"/>
      <c r="Z6866" s="11"/>
      <c r="AA6866" s="12"/>
    </row>
    <row r="6867" spans="1:27">
      <c r="A6867" s="8"/>
      <c r="B6867" s="8"/>
      <c r="L6867"/>
      <c r="T6867"/>
      <c r="Z6867" s="11"/>
      <c r="AA6867" s="12"/>
    </row>
    <row r="6868" spans="1:27">
      <c r="A6868" s="8"/>
      <c r="B6868" s="8"/>
      <c r="L6868"/>
      <c r="T6868"/>
      <c r="Z6868" s="11"/>
      <c r="AA6868" s="12"/>
    </row>
    <row r="6869" spans="1:27">
      <c r="A6869" s="8"/>
      <c r="B6869" s="8"/>
      <c r="L6869"/>
      <c r="T6869"/>
      <c r="Z6869" s="11"/>
      <c r="AA6869" s="12"/>
    </row>
    <row r="6870" spans="1:27">
      <c r="A6870" s="8"/>
      <c r="B6870" s="8"/>
      <c r="L6870"/>
      <c r="T6870"/>
      <c r="Z6870" s="11"/>
      <c r="AA6870" s="12"/>
    </row>
    <row r="6871" spans="1:27">
      <c r="A6871" s="8"/>
      <c r="B6871" s="8"/>
      <c r="L6871"/>
      <c r="T6871"/>
      <c r="Z6871" s="11"/>
      <c r="AA6871" s="12"/>
    </row>
    <row r="6872" spans="1:27">
      <c r="A6872" s="8"/>
      <c r="B6872" s="8"/>
      <c r="L6872"/>
      <c r="T6872"/>
      <c r="Z6872" s="11"/>
      <c r="AA6872" s="12"/>
    </row>
    <row r="6873" spans="1:27">
      <c r="A6873" s="8"/>
      <c r="B6873" s="8"/>
      <c r="L6873"/>
      <c r="T6873"/>
      <c r="Z6873" s="11"/>
      <c r="AA6873" s="12"/>
    </row>
    <row r="6874" spans="1:27">
      <c r="A6874" s="8"/>
      <c r="B6874" s="8"/>
      <c r="L6874"/>
      <c r="T6874"/>
      <c r="Z6874" s="11"/>
      <c r="AA6874" s="12"/>
    </row>
    <row r="6875" spans="1:27">
      <c r="A6875" s="8"/>
      <c r="B6875" s="8"/>
      <c r="L6875"/>
      <c r="T6875"/>
      <c r="Z6875" s="11"/>
      <c r="AA6875" s="12"/>
    </row>
    <row r="6876" spans="1:27">
      <c r="A6876" s="8"/>
      <c r="B6876" s="8"/>
      <c r="L6876"/>
      <c r="T6876"/>
      <c r="Z6876" s="11"/>
      <c r="AA6876" s="12"/>
    </row>
    <row r="6877" spans="1:27">
      <c r="A6877" s="8"/>
      <c r="B6877" s="8"/>
      <c r="L6877"/>
      <c r="T6877"/>
      <c r="Z6877" s="11"/>
      <c r="AA6877" s="12"/>
    </row>
    <row r="6878" spans="1:27">
      <c r="A6878" s="8"/>
      <c r="B6878" s="8"/>
      <c r="L6878"/>
      <c r="T6878"/>
      <c r="Z6878" s="11"/>
      <c r="AA6878" s="12"/>
    </row>
    <row r="6879" spans="1:27">
      <c r="A6879" s="8"/>
      <c r="B6879" s="8"/>
      <c r="L6879"/>
      <c r="T6879"/>
      <c r="Z6879" s="11"/>
      <c r="AA6879" s="12"/>
    </row>
    <row r="6880" spans="1:27">
      <c r="A6880" s="8"/>
      <c r="B6880" s="8"/>
      <c r="L6880"/>
      <c r="T6880"/>
      <c r="Z6880" s="11"/>
      <c r="AA6880" s="12"/>
    </row>
    <row r="6881" spans="1:27">
      <c r="A6881" s="8"/>
      <c r="B6881" s="8"/>
      <c r="L6881"/>
      <c r="T6881"/>
      <c r="Z6881" s="11"/>
      <c r="AA6881" s="12"/>
    </row>
    <row r="6882" spans="1:27">
      <c r="A6882" s="8"/>
      <c r="B6882" s="8"/>
      <c r="L6882"/>
      <c r="T6882"/>
      <c r="Z6882" s="11"/>
      <c r="AA6882" s="12"/>
    </row>
    <row r="6883" spans="1:27">
      <c r="A6883" s="8"/>
      <c r="B6883" s="8"/>
      <c r="L6883"/>
      <c r="T6883"/>
      <c r="Z6883" s="11"/>
      <c r="AA6883" s="12"/>
    </row>
    <row r="6884" spans="1:27">
      <c r="A6884" s="8"/>
      <c r="B6884" s="8"/>
      <c r="L6884"/>
      <c r="T6884"/>
      <c r="Z6884" s="11"/>
      <c r="AA6884" s="12"/>
    </row>
    <row r="6885" spans="1:27">
      <c r="A6885" s="8"/>
      <c r="B6885" s="8"/>
      <c r="L6885"/>
      <c r="T6885"/>
      <c r="Z6885" s="11"/>
      <c r="AA6885" s="12"/>
    </row>
    <row r="6886" spans="1:27">
      <c r="A6886" s="8"/>
      <c r="B6886" s="8"/>
      <c r="L6886"/>
      <c r="T6886"/>
      <c r="Z6886" s="11"/>
      <c r="AA6886" s="12"/>
    </row>
    <row r="6887" spans="1:27">
      <c r="A6887" s="8"/>
      <c r="B6887" s="8"/>
      <c r="L6887"/>
      <c r="T6887"/>
      <c r="Z6887" s="11"/>
      <c r="AA6887" s="12"/>
    </row>
    <row r="6888" spans="1:27">
      <c r="A6888" s="8"/>
      <c r="B6888" s="8"/>
      <c r="L6888"/>
      <c r="T6888"/>
      <c r="Z6888" s="11"/>
      <c r="AA6888" s="12"/>
    </row>
    <row r="6889" spans="1:27">
      <c r="A6889" s="8"/>
      <c r="B6889" s="8"/>
      <c r="L6889"/>
      <c r="T6889"/>
      <c r="Z6889" s="11"/>
      <c r="AA6889" s="12"/>
    </row>
    <row r="6890" spans="1:27">
      <c r="A6890" s="8"/>
      <c r="B6890" s="8"/>
      <c r="L6890"/>
      <c r="T6890"/>
      <c r="Z6890" s="11"/>
      <c r="AA6890" s="12"/>
    </row>
    <row r="6891" spans="1:27">
      <c r="A6891" s="8"/>
      <c r="B6891" s="8"/>
      <c r="L6891"/>
      <c r="T6891"/>
      <c r="Z6891" s="11"/>
      <c r="AA6891" s="12"/>
    </row>
    <row r="6892" spans="1:27">
      <c r="A6892" s="8"/>
      <c r="B6892" s="8"/>
      <c r="L6892"/>
      <c r="T6892"/>
      <c r="Z6892" s="11"/>
      <c r="AA6892" s="12"/>
    </row>
    <row r="6893" spans="1:27">
      <c r="A6893" s="8"/>
      <c r="B6893" s="8"/>
      <c r="L6893"/>
      <c r="T6893"/>
      <c r="Z6893" s="11"/>
      <c r="AA6893" s="12"/>
    </row>
    <row r="6894" spans="1:27">
      <c r="A6894" s="8"/>
      <c r="B6894" s="8"/>
      <c r="L6894"/>
      <c r="T6894"/>
      <c r="Z6894" s="11"/>
      <c r="AA6894" s="12"/>
    </row>
    <row r="6895" spans="1:27">
      <c r="A6895" s="8"/>
      <c r="B6895" s="8"/>
      <c r="L6895"/>
      <c r="T6895"/>
      <c r="Z6895" s="11"/>
      <c r="AA6895" s="12"/>
    </row>
    <row r="6896" spans="1:27">
      <c r="A6896" s="8"/>
      <c r="B6896" s="8"/>
      <c r="L6896"/>
      <c r="T6896"/>
      <c r="Z6896" s="11"/>
      <c r="AA6896" s="12"/>
    </row>
    <row r="6897" spans="1:27">
      <c r="A6897" s="8"/>
      <c r="B6897" s="8"/>
      <c r="L6897"/>
      <c r="T6897"/>
      <c r="Z6897" s="11"/>
      <c r="AA6897" s="12"/>
    </row>
    <row r="6898" spans="1:27">
      <c r="A6898" s="8"/>
      <c r="B6898" s="8"/>
      <c r="L6898"/>
      <c r="T6898"/>
      <c r="Z6898" s="11"/>
      <c r="AA6898" s="12"/>
    </row>
    <row r="6899" spans="1:27">
      <c r="A6899" s="8"/>
      <c r="B6899" s="8"/>
      <c r="L6899"/>
      <c r="T6899"/>
      <c r="Z6899" s="11"/>
      <c r="AA6899" s="12"/>
    </row>
    <row r="6900" spans="1:27">
      <c r="A6900" s="8"/>
      <c r="B6900" s="8"/>
      <c r="L6900"/>
      <c r="T6900"/>
      <c r="Z6900" s="11"/>
      <c r="AA6900" s="12"/>
    </row>
    <row r="6901" spans="1:27">
      <c r="A6901" s="8"/>
      <c r="B6901" s="8"/>
      <c r="L6901"/>
      <c r="T6901"/>
      <c r="Z6901" s="11"/>
      <c r="AA6901" s="12"/>
    </row>
    <row r="6902" spans="1:27">
      <c r="A6902" s="8"/>
      <c r="B6902" s="8"/>
      <c r="L6902"/>
      <c r="T6902"/>
      <c r="Z6902" s="11"/>
      <c r="AA6902" s="12"/>
    </row>
    <row r="6903" spans="1:27">
      <c r="A6903" s="8"/>
      <c r="B6903" s="8"/>
      <c r="L6903"/>
      <c r="T6903"/>
      <c r="Z6903" s="11"/>
      <c r="AA6903" s="12"/>
    </row>
    <row r="6904" spans="1:27">
      <c r="A6904" s="8"/>
      <c r="B6904" s="8"/>
      <c r="L6904"/>
      <c r="T6904"/>
      <c r="Z6904" s="11"/>
      <c r="AA6904" s="12"/>
    </row>
    <row r="6905" spans="1:27">
      <c r="A6905" s="8"/>
      <c r="B6905" s="8"/>
      <c r="L6905"/>
      <c r="T6905"/>
      <c r="Z6905" s="11"/>
      <c r="AA6905" s="12"/>
    </row>
    <row r="6906" spans="1:27">
      <c r="A6906" s="8"/>
      <c r="B6906" s="8"/>
      <c r="L6906"/>
      <c r="T6906"/>
      <c r="Z6906" s="11"/>
      <c r="AA6906" s="12"/>
    </row>
    <row r="6907" spans="1:27">
      <c r="A6907" s="8"/>
      <c r="B6907" s="8"/>
      <c r="L6907"/>
      <c r="T6907"/>
      <c r="Z6907" s="11"/>
      <c r="AA6907" s="12"/>
    </row>
    <row r="6908" spans="1:27">
      <c r="A6908" s="8"/>
      <c r="B6908" s="8"/>
      <c r="L6908"/>
      <c r="T6908"/>
      <c r="Z6908" s="11"/>
      <c r="AA6908" s="12"/>
    </row>
    <row r="6909" spans="1:27">
      <c r="A6909" s="8"/>
      <c r="B6909" s="8"/>
      <c r="L6909"/>
      <c r="T6909"/>
      <c r="Z6909" s="11"/>
      <c r="AA6909" s="12"/>
    </row>
    <row r="6910" spans="1:27">
      <c r="A6910" s="8"/>
      <c r="B6910" s="8"/>
      <c r="L6910"/>
      <c r="T6910"/>
      <c r="Z6910" s="11"/>
      <c r="AA6910" s="12"/>
    </row>
    <row r="6911" spans="1:27">
      <c r="A6911" s="8"/>
      <c r="B6911" s="8"/>
      <c r="L6911"/>
      <c r="T6911"/>
      <c r="Z6911" s="11"/>
      <c r="AA6911" s="12"/>
    </row>
    <row r="6912" spans="1:27">
      <c r="A6912" s="8"/>
      <c r="B6912" s="8"/>
      <c r="L6912"/>
      <c r="T6912"/>
      <c r="Z6912" s="11"/>
      <c r="AA6912" s="12"/>
    </row>
    <row r="6913" spans="1:27">
      <c r="A6913" s="8"/>
      <c r="B6913" s="8"/>
      <c r="L6913"/>
      <c r="T6913"/>
      <c r="Z6913" s="11"/>
      <c r="AA6913" s="12"/>
    </row>
    <row r="6914" spans="1:27">
      <c r="A6914" s="8"/>
      <c r="B6914" s="8"/>
      <c r="L6914"/>
      <c r="T6914"/>
      <c r="Z6914" s="11"/>
      <c r="AA6914" s="12"/>
    </row>
    <row r="6915" spans="1:27">
      <c r="A6915" s="8"/>
      <c r="B6915" s="8"/>
      <c r="L6915"/>
      <c r="T6915"/>
      <c r="Z6915" s="11"/>
      <c r="AA6915" s="12"/>
    </row>
    <row r="6916" spans="1:27">
      <c r="A6916" s="8"/>
      <c r="B6916" s="8"/>
      <c r="L6916"/>
      <c r="T6916"/>
      <c r="Z6916" s="11"/>
      <c r="AA6916" s="12"/>
    </row>
    <row r="6917" spans="1:27">
      <c r="A6917" s="8"/>
      <c r="B6917" s="8"/>
      <c r="L6917"/>
      <c r="T6917"/>
      <c r="Z6917" s="11"/>
      <c r="AA6917" s="12"/>
    </row>
    <row r="6918" spans="1:27">
      <c r="A6918" s="8"/>
      <c r="B6918" s="8"/>
      <c r="L6918"/>
      <c r="T6918"/>
      <c r="Z6918" s="11"/>
      <c r="AA6918" s="12"/>
    </row>
    <row r="6919" spans="1:27">
      <c r="A6919" s="8"/>
      <c r="B6919" s="8"/>
      <c r="L6919"/>
      <c r="T6919"/>
      <c r="Z6919" s="11"/>
      <c r="AA6919" s="12"/>
    </row>
    <row r="6920" spans="1:27">
      <c r="A6920" s="8"/>
      <c r="B6920" s="8"/>
      <c r="L6920"/>
      <c r="T6920"/>
      <c r="Z6920" s="11"/>
      <c r="AA6920" s="12"/>
    </row>
    <row r="6921" spans="1:27">
      <c r="A6921" s="8"/>
      <c r="B6921" s="8"/>
      <c r="L6921"/>
      <c r="T6921"/>
      <c r="Z6921" s="11"/>
      <c r="AA6921" s="12"/>
    </row>
    <row r="6922" spans="1:27">
      <c r="A6922" s="8"/>
      <c r="B6922" s="8"/>
      <c r="L6922"/>
      <c r="T6922"/>
      <c r="Z6922" s="11"/>
      <c r="AA6922" s="12"/>
    </row>
    <row r="6923" spans="1:27">
      <c r="A6923" s="8"/>
      <c r="B6923" s="8"/>
      <c r="L6923"/>
      <c r="T6923"/>
      <c r="Z6923" s="11"/>
      <c r="AA6923" s="12"/>
    </row>
    <row r="6924" spans="1:27">
      <c r="A6924" s="8"/>
      <c r="B6924" s="8"/>
      <c r="L6924"/>
      <c r="T6924"/>
      <c r="Z6924" s="11"/>
      <c r="AA6924" s="12"/>
    </row>
    <row r="6925" spans="1:27">
      <c r="A6925" s="8"/>
      <c r="B6925" s="8"/>
      <c r="L6925"/>
      <c r="T6925"/>
      <c r="Z6925" s="11"/>
      <c r="AA6925" s="12"/>
    </row>
    <row r="6926" spans="1:27">
      <c r="A6926" s="8"/>
      <c r="B6926" s="8"/>
      <c r="L6926"/>
      <c r="T6926"/>
      <c r="Z6926" s="11"/>
      <c r="AA6926" s="12"/>
    </row>
    <row r="6927" spans="1:27">
      <c r="A6927" s="8"/>
      <c r="B6927" s="8"/>
      <c r="L6927"/>
      <c r="T6927"/>
      <c r="Z6927" s="11"/>
      <c r="AA6927" s="12"/>
    </row>
    <row r="6928" spans="1:27">
      <c r="A6928" s="8"/>
      <c r="B6928" s="8"/>
      <c r="L6928"/>
      <c r="T6928"/>
      <c r="Z6928" s="11"/>
      <c r="AA6928" s="12"/>
    </row>
    <row r="6929" spans="1:27">
      <c r="A6929" s="8"/>
      <c r="B6929" s="8"/>
      <c r="L6929"/>
      <c r="T6929"/>
      <c r="Z6929" s="11"/>
      <c r="AA6929" s="12"/>
    </row>
    <row r="6930" spans="1:27">
      <c r="A6930" s="8"/>
      <c r="B6930" s="8"/>
      <c r="L6930"/>
      <c r="T6930"/>
      <c r="Z6930" s="11"/>
      <c r="AA6930" s="12"/>
    </row>
    <row r="6931" spans="1:27">
      <c r="A6931" s="8"/>
      <c r="B6931" s="8"/>
      <c r="L6931"/>
      <c r="T6931"/>
      <c r="Z6931" s="11"/>
      <c r="AA6931" s="12"/>
    </row>
    <row r="6932" spans="1:27">
      <c r="A6932" s="8"/>
      <c r="B6932" s="8"/>
      <c r="L6932"/>
      <c r="T6932"/>
      <c r="Z6932" s="11"/>
      <c r="AA6932" s="12"/>
    </row>
    <row r="6933" spans="1:27">
      <c r="A6933" s="8"/>
      <c r="B6933" s="8"/>
      <c r="L6933"/>
      <c r="T6933"/>
      <c r="Z6933" s="11"/>
      <c r="AA6933" s="12"/>
    </row>
    <row r="6934" spans="1:27">
      <c r="A6934" s="8"/>
      <c r="B6934" s="8"/>
      <c r="L6934"/>
      <c r="T6934"/>
      <c r="Z6934" s="11"/>
      <c r="AA6934" s="12"/>
    </row>
    <row r="6935" spans="1:27">
      <c r="A6935" s="8"/>
      <c r="B6935" s="8"/>
      <c r="L6935"/>
      <c r="T6935"/>
      <c r="Z6935" s="11"/>
      <c r="AA6935" s="12"/>
    </row>
    <row r="6936" spans="1:27">
      <c r="A6936" s="8"/>
      <c r="B6936" s="8"/>
      <c r="L6936"/>
      <c r="T6936"/>
      <c r="Z6936" s="11"/>
      <c r="AA6936" s="12"/>
    </row>
    <row r="6937" spans="1:27">
      <c r="A6937" s="8"/>
      <c r="B6937" s="8"/>
      <c r="L6937"/>
      <c r="T6937"/>
      <c r="Z6937" s="11"/>
      <c r="AA6937" s="12"/>
    </row>
    <row r="6938" spans="1:27">
      <c r="A6938" s="8"/>
      <c r="B6938" s="8"/>
      <c r="L6938"/>
      <c r="T6938"/>
      <c r="Z6938" s="11"/>
      <c r="AA6938" s="12"/>
    </row>
    <row r="6939" spans="1:27">
      <c r="A6939" s="8"/>
      <c r="B6939" s="8"/>
      <c r="L6939"/>
      <c r="T6939"/>
      <c r="Z6939" s="11"/>
      <c r="AA6939" s="12"/>
    </row>
    <row r="6940" spans="1:27">
      <c r="A6940" s="8"/>
      <c r="B6940" s="8"/>
      <c r="L6940"/>
      <c r="T6940"/>
      <c r="Z6940" s="11"/>
      <c r="AA6940" s="12"/>
    </row>
    <row r="6941" spans="1:27">
      <c r="A6941" s="8"/>
      <c r="B6941" s="8"/>
      <c r="L6941"/>
      <c r="T6941"/>
      <c r="Z6941" s="11"/>
      <c r="AA6941" s="12"/>
    </row>
    <row r="6942" spans="1:27">
      <c r="A6942" s="8"/>
      <c r="B6942" s="8"/>
      <c r="L6942"/>
      <c r="T6942"/>
      <c r="Z6942" s="11"/>
      <c r="AA6942" s="12"/>
    </row>
    <row r="6943" spans="1:27">
      <c r="A6943" s="8"/>
      <c r="B6943" s="8"/>
      <c r="L6943"/>
      <c r="T6943"/>
      <c r="Z6943" s="11"/>
      <c r="AA6943" s="12"/>
    </row>
    <row r="6944" spans="1:27">
      <c r="A6944" s="8"/>
      <c r="B6944" s="8"/>
      <c r="L6944"/>
      <c r="T6944"/>
      <c r="Z6944" s="11"/>
      <c r="AA6944" s="12"/>
    </row>
    <row r="6945" spans="1:27">
      <c r="A6945" s="8"/>
      <c r="B6945" s="8"/>
      <c r="L6945"/>
      <c r="T6945"/>
      <c r="Z6945" s="11"/>
      <c r="AA6945" s="12"/>
    </row>
    <row r="6946" spans="1:27">
      <c r="A6946" s="8"/>
      <c r="B6946" s="8"/>
      <c r="L6946"/>
      <c r="T6946"/>
      <c r="Z6946" s="11"/>
      <c r="AA6946" s="12"/>
    </row>
    <row r="6947" spans="1:27">
      <c r="A6947" s="8"/>
      <c r="B6947" s="8"/>
      <c r="L6947"/>
      <c r="T6947"/>
      <c r="Z6947" s="11"/>
      <c r="AA6947" s="12"/>
    </row>
    <row r="6948" spans="1:27">
      <c r="A6948" s="8"/>
      <c r="B6948" s="8"/>
      <c r="L6948"/>
      <c r="T6948"/>
      <c r="Z6948" s="11"/>
      <c r="AA6948" s="12"/>
    </row>
    <row r="6949" spans="1:27">
      <c r="A6949" s="8"/>
      <c r="B6949" s="8"/>
      <c r="L6949"/>
      <c r="T6949"/>
      <c r="Z6949" s="11"/>
      <c r="AA6949" s="12"/>
    </row>
    <row r="6950" spans="1:27">
      <c r="A6950" s="8"/>
      <c r="B6950" s="8"/>
      <c r="L6950"/>
      <c r="T6950"/>
      <c r="Z6950" s="11"/>
      <c r="AA6950" s="12"/>
    </row>
    <row r="6951" spans="1:27">
      <c r="A6951" s="8"/>
      <c r="B6951" s="8"/>
      <c r="L6951"/>
      <c r="T6951"/>
      <c r="Z6951" s="11"/>
      <c r="AA6951" s="12"/>
    </row>
    <row r="6952" spans="1:27">
      <c r="A6952" s="8"/>
      <c r="B6952" s="8"/>
      <c r="L6952"/>
      <c r="T6952"/>
      <c r="Z6952" s="11"/>
      <c r="AA6952" s="12"/>
    </row>
    <row r="6953" spans="1:27">
      <c r="A6953" s="8"/>
      <c r="B6953" s="8"/>
      <c r="L6953"/>
      <c r="T6953"/>
      <c r="Z6953" s="11"/>
      <c r="AA6953" s="12"/>
    </row>
    <row r="6954" spans="1:27">
      <c r="A6954" s="8"/>
      <c r="B6954" s="8"/>
      <c r="L6954"/>
      <c r="T6954"/>
      <c r="Z6954" s="11"/>
      <c r="AA6954" s="12"/>
    </row>
    <row r="6955" spans="1:27">
      <c r="A6955" s="8"/>
      <c r="B6955" s="8"/>
      <c r="L6955"/>
      <c r="T6955"/>
      <c r="Z6955" s="11"/>
      <c r="AA6955" s="12"/>
    </row>
    <row r="6956" spans="1:27">
      <c r="A6956" s="8"/>
      <c r="B6956" s="8"/>
      <c r="L6956"/>
      <c r="T6956"/>
      <c r="Z6956" s="11"/>
      <c r="AA6956" s="12"/>
    </row>
    <row r="6957" spans="1:27">
      <c r="A6957" s="8"/>
      <c r="B6957" s="8"/>
      <c r="L6957"/>
      <c r="T6957"/>
      <c r="Z6957" s="11"/>
      <c r="AA6957" s="12"/>
    </row>
    <row r="6958" spans="1:27">
      <c r="A6958" s="8"/>
      <c r="B6958" s="8"/>
      <c r="L6958"/>
      <c r="T6958"/>
      <c r="Z6958" s="11"/>
      <c r="AA6958" s="12"/>
    </row>
    <row r="6959" spans="1:27">
      <c r="A6959" s="8"/>
      <c r="B6959" s="8"/>
      <c r="L6959"/>
      <c r="T6959"/>
      <c r="Z6959" s="11"/>
      <c r="AA6959" s="12"/>
    </row>
    <row r="6960" spans="1:27">
      <c r="A6960" s="8"/>
      <c r="B6960" s="8"/>
      <c r="L6960"/>
      <c r="T6960"/>
      <c r="Z6960" s="11"/>
      <c r="AA6960" s="12"/>
    </row>
    <row r="6961" spans="1:27">
      <c r="A6961" s="8"/>
      <c r="B6961" s="8"/>
      <c r="L6961"/>
      <c r="T6961"/>
      <c r="Z6961" s="11"/>
      <c r="AA6961" s="12"/>
    </row>
    <row r="6962" spans="1:27">
      <c r="A6962" s="8"/>
      <c r="B6962" s="8"/>
      <c r="L6962"/>
      <c r="T6962"/>
      <c r="Z6962" s="11"/>
      <c r="AA6962" s="12"/>
    </row>
    <row r="6963" spans="1:27">
      <c r="A6963" s="8"/>
      <c r="B6963" s="8"/>
      <c r="L6963"/>
      <c r="T6963"/>
      <c r="Z6963" s="11"/>
      <c r="AA6963" s="12"/>
    </row>
    <row r="6964" spans="1:27">
      <c r="A6964" s="8"/>
      <c r="B6964" s="8"/>
      <c r="L6964"/>
      <c r="T6964"/>
      <c r="Z6964" s="11"/>
      <c r="AA6964" s="12"/>
    </row>
    <row r="6965" spans="1:27">
      <c r="A6965" s="8"/>
      <c r="B6965" s="8"/>
      <c r="L6965"/>
      <c r="T6965"/>
      <c r="Z6965" s="11"/>
      <c r="AA6965" s="12"/>
    </row>
    <row r="6966" spans="1:27">
      <c r="A6966" s="8"/>
      <c r="B6966" s="8"/>
      <c r="L6966"/>
      <c r="T6966"/>
      <c r="Z6966" s="11"/>
      <c r="AA6966" s="12"/>
    </row>
    <row r="6967" spans="1:27">
      <c r="A6967" s="8"/>
      <c r="B6967" s="8"/>
      <c r="L6967"/>
      <c r="T6967"/>
      <c r="Z6967" s="11"/>
      <c r="AA6967" s="12"/>
    </row>
    <row r="6968" spans="1:27">
      <c r="A6968" s="8"/>
      <c r="B6968" s="8"/>
      <c r="L6968"/>
      <c r="T6968"/>
      <c r="Z6968" s="11"/>
      <c r="AA6968" s="12"/>
    </row>
    <row r="6969" spans="1:27">
      <c r="A6969" s="8"/>
      <c r="B6969" s="8"/>
      <c r="L6969"/>
      <c r="T6969"/>
      <c r="Z6969" s="11"/>
      <c r="AA6969" s="12"/>
    </row>
    <row r="6970" spans="1:27">
      <c r="A6970" s="8"/>
      <c r="B6970" s="8"/>
      <c r="L6970"/>
      <c r="T6970"/>
      <c r="Z6970" s="11"/>
      <c r="AA6970" s="12"/>
    </row>
    <row r="6971" spans="1:27">
      <c r="A6971" s="8"/>
      <c r="B6971" s="8"/>
      <c r="L6971"/>
      <c r="T6971"/>
      <c r="Z6971" s="11"/>
      <c r="AA6971" s="12"/>
    </row>
    <row r="6972" spans="1:27">
      <c r="A6972" s="8"/>
      <c r="B6972" s="8"/>
      <c r="L6972"/>
      <c r="T6972"/>
      <c r="Z6972" s="11"/>
      <c r="AA6972" s="12"/>
    </row>
    <row r="6973" spans="1:27">
      <c r="A6973" s="8"/>
      <c r="B6973" s="8"/>
      <c r="L6973"/>
      <c r="T6973"/>
      <c r="Z6973" s="11"/>
      <c r="AA6973" s="12"/>
    </row>
    <row r="6974" spans="1:27">
      <c r="A6974" s="8"/>
      <c r="B6974" s="8"/>
      <c r="L6974"/>
      <c r="T6974"/>
      <c r="Z6974" s="11"/>
      <c r="AA6974" s="12"/>
    </row>
    <row r="6975" spans="1:27">
      <c r="A6975" s="8"/>
      <c r="B6975" s="8"/>
      <c r="L6975"/>
      <c r="T6975"/>
      <c r="Z6975" s="11"/>
      <c r="AA6975" s="12"/>
    </row>
    <row r="6976" spans="1:27">
      <c r="A6976" s="8"/>
      <c r="B6976" s="8"/>
      <c r="L6976"/>
      <c r="T6976"/>
      <c r="Z6976" s="11"/>
      <c r="AA6976" s="12"/>
    </row>
    <row r="6977" spans="1:27">
      <c r="A6977" s="8"/>
      <c r="B6977" s="8"/>
      <c r="L6977"/>
      <c r="T6977"/>
      <c r="Z6977" s="11"/>
      <c r="AA6977" s="12"/>
    </row>
    <row r="6978" spans="1:27">
      <c r="A6978" s="8"/>
      <c r="B6978" s="8"/>
      <c r="L6978"/>
      <c r="T6978"/>
      <c r="Z6978" s="11"/>
      <c r="AA6978" s="12"/>
    </row>
    <row r="6979" spans="1:27">
      <c r="A6979" s="8"/>
      <c r="B6979" s="8"/>
      <c r="L6979"/>
      <c r="T6979"/>
      <c r="Z6979" s="11"/>
      <c r="AA6979" s="12"/>
    </row>
    <row r="6980" spans="1:27">
      <c r="A6980" s="8"/>
      <c r="B6980" s="8"/>
      <c r="L6980"/>
      <c r="T6980"/>
      <c r="Z6980" s="11"/>
      <c r="AA6980" s="12"/>
    </row>
    <row r="6981" spans="1:27">
      <c r="A6981" s="8"/>
      <c r="B6981" s="8"/>
      <c r="L6981"/>
      <c r="T6981"/>
      <c r="Z6981" s="11"/>
      <c r="AA6981" s="12"/>
    </row>
    <row r="6982" spans="1:27">
      <c r="A6982" s="8"/>
      <c r="B6982" s="8"/>
      <c r="L6982"/>
      <c r="T6982"/>
      <c r="Z6982" s="11"/>
      <c r="AA6982" s="12"/>
    </row>
    <row r="6983" spans="1:27">
      <c r="A6983" s="8"/>
      <c r="B6983" s="8"/>
      <c r="L6983"/>
      <c r="T6983"/>
      <c r="Z6983" s="11"/>
      <c r="AA6983" s="12"/>
    </row>
    <row r="6984" spans="1:27">
      <c r="A6984" s="8"/>
      <c r="B6984" s="8"/>
      <c r="L6984"/>
      <c r="T6984"/>
      <c r="Z6984" s="11"/>
      <c r="AA6984" s="12"/>
    </row>
    <row r="6985" spans="1:27">
      <c r="A6985" s="8"/>
      <c r="B6985" s="8"/>
      <c r="L6985"/>
      <c r="T6985"/>
      <c r="Z6985" s="11"/>
      <c r="AA6985" s="12"/>
    </row>
    <row r="6986" spans="1:27">
      <c r="A6986" s="8"/>
      <c r="B6986" s="8"/>
      <c r="L6986"/>
      <c r="T6986"/>
      <c r="Z6986" s="11"/>
      <c r="AA6986" s="12"/>
    </row>
    <row r="6987" spans="1:27">
      <c r="A6987" s="8"/>
      <c r="B6987" s="8"/>
      <c r="L6987"/>
      <c r="T6987"/>
      <c r="Z6987" s="11"/>
      <c r="AA6987" s="12"/>
    </row>
    <row r="6988" spans="1:27">
      <c r="A6988" s="8"/>
      <c r="B6988" s="8"/>
      <c r="L6988"/>
      <c r="T6988"/>
      <c r="Z6988" s="11"/>
      <c r="AA6988" s="12"/>
    </row>
    <row r="6989" spans="1:27">
      <c r="A6989" s="8"/>
      <c r="B6989" s="8"/>
      <c r="L6989"/>
      <c r="T6989"/>
      <c r="Z6989" s="11"/>
      <c r="AA6989" s="12"/>
    </row>
    <row r="6990" spans="1:27">
      <c r="A6990" s="8"/>
      <c r="B6990" s="8"/>
      <c r="L6990"/>
      <c r="T6990"/>
      <c r="Z6990" s="11"/>
      <c r="AA6990" s="12"/>
    </row>
    <row r="6991" spans="1:27">
      <c r="A6991" s="8"/>
      <c r="B6991" s="8"/>
      <c r="L6991"/>
      <c r="T6991"/>
      <c r="Z6991" s="11"/>
      <c r="AA6991" s="12"/>
    </row>
    <row r="6992" spans="1:27">
      <c r="A6992" s="8"/>
      <c r="B6992" s="8"/>
      <c r="L6992"/>
      <c r="T6992"/>
      <c r="Z6992" s="11"/>
      <c r="AA6992" s="12"/>
    </row>
    <row r="6993" spans="1:27">
      <c r="A6993" s="8"/>
      <c r="B6993" s="8"/>
      <c r="L6993"/>
      <c r="T6993"/>
      <c r="Z6993" s="11"/>
      <c r="AA6993" s="12"/>
    </row>
    <row r="6994" spans="1:27">
      <c r="A6994" s="8"/>
      <c r="B6994" s="8"/>
      <c r="L6994"/>
      <c r="T6994"/>
      <c r="Z6994" s="11"/>
      <c r="AA6994" s="12"/>
    </row>
    <row r="6995" spans="1:27">
      <c r="A6995" s="8"/>
      <c r="B6995" s="8"/>
      <c r="L6995"/>
      <c r="T6995"/>
      <c r="Z6995" s="11"/>
      <c r="AA6995" s="12"/>
    </row>
    <row r="6996" spans="1:27">
      <c r="A6996" s="8"/>
      <c r="B6996" s="8"/>
      <c r="L6996"/>
      <c r="T6996"/>
      <c r="Z6996" s="11"/>
      <c r="AA6996" s="12"/>
    </row>
    <row r="6997" spans="1:27">
      <c r="A6997" s="8"/>
      <c r="B6997" s="8"/>
      <c r="L6997"/>
      <c r="T6997"/>
      <c r="Z6997" s="11"/>
      <c r="AA6997" s="12"/>
    </row>
    <row r="6998" spans="1:27">
      <c r="A6998" s="8"/>
      <c r="B6998" s="8"/>
      <c r="L6998"/>
      <c r="T6998"/>
      <c r="Z6998" s="11"/>
      <c r="AA6998" s="12"/>
    </row>
    <row r="6999" spans="1:27">
      <c r="A6999" s="8"/>
      <c r="B6999" s="8"/>
      <c r="L6999"/>
      <c r="T6999"/>
      <c r="Z6999" s="11"/>
      <c r="AA6999" s="12"/>
    </row>
    <row r="7000" spans="1:27">
      <c r="A7000" s="8"/>
      <c r="B7000" s="8"/>
      <c r="L7000"/>
      <c r="T7000"/>
      <c r="Z7000" s="11"/>
      <c r="AA7000" s="12"/>
    </row>
    <row r="7001" spans="1:27">
      <c r="A7001" s="8"/>
      <c r="B7001" s="8"/>
      <c r="L7001"/>
      <c r="T7001"/>
      <c r="Z7001" s="11"/>
      <c r="AA7001" s="12"/>
    </row>
    <row r="7002" spans="1:27">
      <c r="A7002" s="8"/>
      <c r="B7002" s="8"/>
      <c r="L7002"/>
      <c r="T7002"/>
      <c r="Z7002" s="11"/>
      <c r="AA7002" s="12"/>
    </row>
    <row r="7003" spans="1:27">
      <c r="A7003" s="8"/>
      <c r="B7003" s="8"/>
      <c r="L7003"/>
      <c r="T7003"/>
      <c r="Z7003" s="11"/>
      <c r="AA7003" s="12"/>
    </row>
    <row r="7004" spans="1:27">
      <c r="A7004" s="8"/>
      <c r="B7004" s="8"/>
      <c r="L7004"/>
      <c r="T7004"/>
      <c r="Z7004" s="11"/>
      <c r="AA7004" s="12"/>
    </row>
    <row r="7005" spans="1:27">
      <c r="A7005" s="8"/>
      <c r="B7005" s="8"/>
      <c r="L7005"/>
      <c r="T7005"/>
      <c r="Z7005" s="11"/>
      <c r="AA7005" s="12"/>
    </row>
    <row r="7006" spans="1:27">
      <c r="A7006" s="8"/>
      <c r="B7006" s="8"/>
      <c r="L7006"/>
      <c r="T7006"/>
      <c r="Z7006" s="11"/>
      <c r="AA7006" s="12"/>
    </row>
    <row r="7007" spans="1:27">
      <c r="A7007" s="8"/>
      <c r="B7007" s="8"/>
      <c r="L7007"/>
      <c r="T7007"/>
      <c r="Z7007" s="11"/>
      <c r="AA7007" s="12"/>
    </row>
    <row r="7008" spans="1:27">
      <c r="A7008" s="8"/>
      <c r="B7008" s="8"/>
      <c r="L7008"/>
      <c r="T7008"/>
      <c r="Z7008" s="11"/>
      <c r="AA7008" s="12"/>
    </row>
    <row r="7009" spans="1:27">
      <c r="A7009" s="8"/>
      <c r="B7009" s="8"/>
      <c r="L7009"/>
      <c r="T7009"/>
      <c r="Z7009" s="11"/>
      <c r="AA7009" s="12"/>
    </row>
    <row r="7010" spans="1:27">
      <c r="A7010" s="8"/>
      <c r="B7010" s="8"/>
      <c r="L7010"/>
      <c r="T7010"/>
      <c r="Z7010" s="11"/>
      <c r="AA7010" s="12"/>
    </row>
    <row r="7011" spans="1:27">
      <c r="A7011" s="8"/>
      <c r="B7011" s="8"/>
      <c r="L7011"/>
      <c r="T7011"/>
      <c r="Z7011" s="11"/>
      <c r="AA7011" s="12"/>
    </row>
    <row r="7012" spans="1:27">
      <c r="A7012" s="8"/>
      <c r="B7012" s="8"/>
      <c r="L7012"/>
      <c r="T7012"/>
      <c r="Z7012" s="11"/>
      <c r="AA7012" s="12"/>
    </row>
    <row r="7013" spans="1:27">
      <c r="A7013" s="8"/>
      <c r="B7013" s="8"/>
      <c r="L7013"/>
      <c r="T7013"/>
      <c r="Z7013" s="11"/>
      <c r="AA7013" s="12"/>
    </row>
    <row r="7014" spans="1:27">
      <c r="A7014" s="8"/>
      <c r="B7014" s="8"/>
      <c r="L7014"/>
      <c r="T7014"/>
      <c r="Z7014" s="11"/>
      <c r="AA7014" s="12"/>
    </row>
    <row r="7015" spans="1:27">
      <c r="A7015" s="8"/>
      <c r="B7015" s="8"/>
      <c r="L7015"/>
      <c r="T7015"/>
      <c r="Z7015" s="11"/>
      <c r="AA7015" s="12"/>
    </row>
    <row r="7016" spans="1:27">
      <c r="A7016" s="8"/>
      <c r="B7016" s="8"/>
      <c r="L7016"/>
      <c r="T7016"/>
      <c r="Z7016" s="11"/>
      <c r="AA7016" s="12"/>
    </row>
    <row r="7017" spans="1:27">
      <c r="A7017" s="8"/>
      <c r="B7017" s="8"/>
      <c r="L7017"/>
      <c r="T7017"/>
      <c r="Z7017" s="11"/>
      <c r="AA7017" s="12"/>
    </row>
    <row r="7018" spans="1:27">
      <c r="A7018" s="8"/>
      <c r="B7018" s="8"/>
      <c r="L7018"/>
      <c r="T7018"/>
      <c r="Z7018" s="11"/>
      <c r="AA7018" s="12"/>
    </row>
    <row r="7019" spans="1:27">
      <c r="A7019" s="8"/>
      <c r="B7019" s="8"/>
      <c r="L7019"/>
      <c r="T7019"/>
      <c r="Z7019" s="11"/>
      <c r="AA7019" s="12"/>
    </row>
    <row r="7020" spans="1:27">
      <c r="A7020" s="8"/>
      <c r="B7020" s="8"/>
      <c r="L7020"/>
      <c r="T7020"/>
      <c r="Z7020" s="11"/>
      <c r="AA7020" s="12"/>
    </row>
    <row r="7021" spans="1:27">
      <c r="A7021" s="8"/>
      <c r="B7021" s="8"/>
      <c r="L7021"/>
      <c r="T7021"/>
      <c r="Z7021" s="11"/>
      <c r="AA7021" s="12"/>
    </row>
    <row r="7022" spans="1:27">
      <c r="A7022" s="8"/>
      <c r="B7022" s="8"/>
      <c r="L7022"/>
      <c r="T7022"/>
      <c r="Z7022" s="11"/>
      <c r="AA7022" s="12"/>
    </row>
    <row r="7023" spans="1:27">
      <c r="A7023" s="8"/>
      <c r="B7023" s="8"/>
      <c r="L7023"/>
      <c r="T7023"/>
      <c r="Z7023" s="11"/>
      <c r="AA7023" s="12"/>
    </row>
    <row r="7024" spans="1:27">
      <c r="A7024" s="8"/>
      <c r="B7024" s="8"/>
      <c r="L7024"/>
      <c r="T7024"/>
      <c r="Z7024" s="11"/>
      <c r="AA7024" s="12"/>
    </row>
    <row r="7025" spans="1:27">
      <c r="A7025" s="8"/>
      <c r="B7025" s="8"/>
      <c r="L7025"/>
      <c r="T7025"/>
      <c r="Z7025" s="11"/>
      <c r="AA7025" s="12"/>
    </row>
    <row r="7026" spans="1:27">
      <c r="A7026" s="8"/>
      <c r="B7026" s="8"/>
      <c r="L7026"/>
      <c r="T7026"/>
      <c r="Z7026" s="11"/>
      <c r="AA7026" s="12"/>
    </row>
    <row r="7027" spans="1:27">
      <c r="A7027" s="8"/>
      <c r="B7027" s="8"/>
      <c r="L7027"/>
      <c r="T7027"/>
      <c r="Z7027" s="11"/>
      <c r="AA7027" s="12"/>
    </row>
    <row r="7028" spans="1:27">
      <c r="A7028" s="8"/>
      <c r="B7028" s="8"/>
      <c r="L7028"/>
      <c r="T7028"/>
      <c r="Z7028" s="11"/>
      <c r="AA7028" s="12"/>
    </row>
    <row r="7029" spans="1:27">
      <c r="A7029" s="8"/>
      <c r="B7029" s="8"/>
      <c r="L7029"/>
      <c r="T7029"/>
      <c r="Z7029" s="11"/>
      <c r="AA7029" s="12"/>
    </row>
    <row r="7030" spans="1:27">
      <c r="A7030" s="8"/>
      <c r="B7030" s="8"/>
      <c r="L7030"/>
      <c r="T7030"/>
      <c r="Z7030" s="11"/>
      <c r="AA7030" s="12"/>
    </row>
    <row r="7031" spans="1:27">
      <c r="A7031" s="8"/>
      <c r="B7031" s="8"/>
      <c r="L7031"/>
      <c r="T7031"/>
      <c r="Z7031" s="11"/>
      <c r="AA7031" s="12"/>
    </row>
    <row r="7032" spans="1:27">
      <c r="A7032" s="8"/>
      <c r="B7032" s="8"/>
      <c r="L7032"/>
      <c r="T7032"/>
      <c r="Z7032" s="11"/>
      <c r="AA7032" s="12"/>
    </row>
    <row r="7033" spans="1:27">
      <c r="A7033" s="8"/>
      <c r="B7033" s="8"/>
      <c r="L7033"/>
      <c r="T7033"/>
      <c r="Z7033" s="11"/>
      <c r="AA7033" s="12"/>
    </row>
    <row r="7034" spans="1:27">
      <c r="A7034" s="8"/>
      <c r="B7034" s="8"/>
      <c r="L7034"/>
      <c r="T7034"/>
      <c r="Z7034" s="11"/>
      <c r="AA7034" s="12"/>
    </row>
    <row r="7035" spans="1:27">
      <c r="A7035" s="8"/>
      <c r="B7035" s="8"/>
      <c r="L7035"/>
      <c r="T7035"/>
      <c r="Z7035" s="11"/>
      <c r="AA7035" s="12"/>
    </row>
    <row r="7036" spans="1:27">
      <c r="A7036" s="8"/>
      <c r="B7036" s="8"/>
      <c r="L7036"/>
      <c r="T7036"/>
      <c r="Z7036" s="11"/>
      <c r="AA7036" s="12"/>
    </row>
    <row r="7037" spans="1:27">
      <c r="A7037" s="8"/>
      <c r="B7037" s="8"/>
      <c r="L7037"/>
      <c r="T7037"/>
      <c r="Z7037" s="11"/>
      <c r="AA7037" s="12"/>
    </row>
    <row r="7038" spans="1:27">
      <c r="A7038" s="8"/>
      <c r="B7038" s="8"/>
      <c r="L7038"/>
      <c r="T7038"/>
      <c r="Z7038" s="11"/>
      <c r="AA7038" s="12"/>
    </row>
    <row r="7039" spans="1:27">
      <c r="A7039" s="8"/>
      <c r="B7039" s="8"/>
      <c r="L7039"/>
      <c r="T7039"/>
      <c r="Z7039" s="11"/>
      <c r="AA7039" s="12"/>
    </row>
    <row r="7040" spans="1:27">
      <c r="A7040" s="8"/>
      <c r="B7040" s="8"/>
      <c r="L7040"/>
      <c r="T7040"/>
      <c r="Z7040" s="11"/>
      <c r="AA7040" s="12"/>
    </row>
    <row r="7041" spans="1:27">
      <c r="A7041" s="8"/>
      <c r="B7041" s="8"/>
      <c r="L7041"/>
      <c r="T7041"/>
      <c r="Z7041" s="11"/>
      <c r="AA7041" s="12"/>
    </row>
    <row r="7042" spans="1:27">
      <c r="A7042" s="8"/>
      <c r="B7042" s="8"/>
      <c r="L7042"/>
      <c r="T7042"/>
      <c r="Z7042" s="11"/>
      <c r="AA7042" s="12"/>
    </row>
    <row r="7043" spans="1:27">
      <c r="A7043" s="8"/>
      <c r="B7043" s="8"/>
      <c r="L7043"/>
      <c r="T7043"/>
      <c r="Z7043" s="11"/>
      <c r="AA7043" s="12"/>
    </row>
    <row r="7044" spans="1:27">
      <c r="A7044" s="8"/>
      <c r="B7044" s="8"/>
      <c r="L7044"/>
      <c r="T7044"/>
      <c r="Z7044" s="11"/>
      <c r="AA7044" s="12"/>
    </row>
    <row r="7045" spans="1:27">
      <c r="A7045" s="8"/>
      <c r="B7045" s="8"/>
      <c r="L7045"/>
      <c r="T7045"/>
      <c r="Z7045" s="11"/>
      <c r="AA7045" s="12"/>
    </row>
    <row r="7046" spans="1:27">
      <c r="A7046" s="8"/>
      <c r="B7046" s="8"/>
      <c r="L7046"/>
      <c r="T7046"/>
      <c r="Z7046" s="11"/>
      <c r="AA7046" s="12"/>
    </row>
    <row r="7047" spans="1:27">
      <c r="A7047" s="8"/>
      <c r="B7047" s="8"/>
      <c r="L7047"/>
      <c r="T7047"/>
      <c r="Z7047" s="11"/>
      <c r="AA7047" s="12"/>
    </row>
    <row r="7048" spans="1:27">
      <c r="A7048" s="8"/>
      <c r="B7048" s="8"/>
      <c r="L7048"/>
      <c r="T7048"/>
      <c r="Z7048" s="11"/>
      <c r="AA7048" s="12"/>
    </row>
    <row r="7049" spans="1:27">
      <c r="A7049" s="8"/>
      <c r="B7049" s="8"/>
      <c r="L7049"/>
      <c r="T7049"/>
      <c r="Z7049" s="11"/>
      <c r="AA7049" s="12"/>
    </row>
    <row r="7050" spans="1:27">
      <c r="A7050" s="8"/>
      <c r="B7050" s="8"/>
      <c r="L7050"/>
      <c r="T7050"/>
      <c r="Z7050" s="11"/>
      <c r="AA7050" s="12"/>
    </row>
    <row r="7051" spans="1:27">
      <c r="A7051" s="8"/>
      <c r="B7051" s="8"/>
      <c r="L7051"/>
      <c r="T7051"/>
      <c r="Z7051" s="11"/>
      <c r="AA7051" s="12"/>
    </row>
    <row r="7052" spans="1:27">
      <c r="A7052" s="8"/>
      <c r="B7052" s="8"/>
      <c r="L7052"/>
      <c r="T7052"/>
      <c r="Z7052" s="11"/>
      <c r="AA7052" s="12"/>
    </row>
    <row r="7053" spans="1:27">
      <c r="A7053" s="8"/>
      <c r="B7053" s="8"/>
      <c r="L7053"/>
      <c r="T7053"/>
      <c r="Z7053" s="11"/>
      <c r="AA7053" s="12"/>
    </row>
    <row r="7054" spans="1:27">
      <c r="A7054" s="8"/>
      <c r="B7054" s="8"/>
      <c r="L7054"/>
      <c r="T7054"/>
      <c r="Z7054" s="11"/>
      <c r="AA7054" s="12"/>
    </row>
    <row r="7055" spans="1:27">
      <c r="A7055" s="8"/>
      <c r="B7055" s="8"/>
      <c r="L7055"/>
      <c r="T7055"/>
      <c r="Z7055" s="11"/>
      <c r="AA7055" s="12"/>
    </row>
    <row r="7056" spans="1:27">
      <c r="A7056" s="8"/>
      <c r="B7056" s="8"/>
      <c r="L7056"/>
      <c r="T7056"/>
      <c r="Z7056" s="11"/>
      <c r="AA7056" s="12"/>
    </row>
    <row r="7057" spans="1:27">
      <c r="A7057" s="8"/>
      <c r="B7057" s="8"/>
      <c r="L7057"/>
      <c r="T7057"/>
      <c r="Z7057" s="11"/>
      <c r="AA7057" s="12"/>
    </row>
    <row r="7058" spans="1:27">
      <c r="A7058" s="8"/>
      <c r="B7058" s="8"/>
      <c r="L7058"/>
      <c r="T7058"/>
      <c r="Z7058" s="11"/>
      <c r="AA7058" s="12"/>
    </row>
    <row r="7059" spans="1:27">
      <c r="A7059" s="8"/>
      <c r="B7059" s="8"/>
      <c r="L7059"/>
      <c r="T7059"/>
      <c r="Z7059" s="11"/>
      <c r="AA7059" s="12"/>
    </row>
    <row r="7060" spans="1:27">
      <c r="A7060" s="8"/>
      <c r="B7060" s="8"/>
      <c r="L7060"/>
      <c r="T7060"/>
      <c r="Z7060" s="11"/>
      <c r="AA7060" s="12"/>
    </row>
    <row r="7061" spans="1:27">
      <c r="A7061" s="8"/>
      <c r="B7061" s="8"/>
      <c r="L7061"/>
      <c r="T7061"/>
      <c r="Z7061" s="11"/>
      <c r="AA7061" s="12"/>
    </row>
    <row r="7062" spans="1:27">
      <c r="A7062" s="8"/>
      <c r="B7062" s="8"/>
      <c r="L7062"/>
      <c r="T7062"/>
      <c r="Z7062" s="11"/>
      <c r="AA7062" s="12"/>
    </row>
    <row r="7063" spans="1:27">
      <c r="A7063" s="8"/>
      <c r="B7063" s="8"/>
      <c r="L7063"/>
      <c r="T7063"/>
      <c r="Z7063" s="11"/>
      <c r="AA7063" s="12"/>
    </row>
    <row r="7064" spans="1:27">
      <c r="A7064" s="8"/>
      <c r="B7064" s="8"/>
      <c r="L7064"/>
      <c r="T7064"/>
      <c r="Z7064" s="11"/>
      <c r="AA7064" s="12"/>
    </row>
    <row r="7065" spans="1:27">
      <c r="A7065" s="8"/>
      <c r="B7065" s="8"/>
      <c r="L7065"/>
      <c r="T7065"/>
      <c r="Z7065" s="11"/>
      <c r="AA7065" s="12"/>
    </row>
    <row r="7066" spans="1:27">
      <c r="A7066" s="8"/>
      <c r="B7066" s="8"/>
      <c r="L7066"/>
      <c r="T7066"/>
      <c r="Z7066" s="11"/>
      <c r="AA7066" s="12"/>
    </row>
    <row r="7067" spans="1:27">
      <c r="A7067" s="8"/>
      <c r="B7067" s="8"/>
      <c r="L7067"/>
      <c r="T7067"/>
      <c r="Z7067" s="11"/>
      <c r="AA7067" s="12"/>
    </row>
    <row r="7068" spans="1:27">
      <c r="A7068" s="8"/>
      <c r="B7068" s="8"/>
      <c r="L7068"/>
      <c r="T7068"/>
      <c r="Z7068" s="11"/>
      <c r="AA7068" s="12"/>
    </row>
    <row r="7069" spans="1:27">
      <c r="A7069" s="8"/>
      <c r="B7069" s="8"/>
      <c r="L7069"/>
      <c r="T7069"/>
      <c r="Z7069" s="11"/>
      <c r="AA7069" s="12"/>
    </row>
    <row r="7070" spans="1:27">
      <c r="A7070" s="8"/>
      <c r="B7070" s="8"/>
      <c r="L7070"/>
      <c r="T7070"/>
      <c r="Z7070" s="11"/>
      <c r="AA7070" s="12"/>
    </row>
    <row r="7071" spans="1:27">
      <c r="A7071" s="8"/>
      <c r="B7071" s="8"/>
      <c r="L7071"/>
      <c r="T7071"/>
      <c r="Z7071" s="11"/>
      <c r="AA7071" s="12"/>
    </row>
    <row r="7072" spans="1:27">
      <c r="A7072" s="8"/>
      <c r="B7072" s="8"/>
      <c r="L7072"/>
      <c r="T7072"/>
      <c r="Z7072" s="11"/>
      <c r="AA7072" s="12"/>
    </row>
    <row r="7073" spans="1:27">
      <c r="A7073" s="8"/>
      <c r="B7073" s="8"/>
      <c r="L7073"/>
      <c r="T7073"/>
      <c r="Z7073" s="11"/>
      <c r="AA7073" s="12"/>
    </row>
    <row r="7074" spans="1:27">
      <c r="A7074" s="8"/>
      <c r="B7074" s="8"/>
      <c r="L7074"/>
      <c r="T7074"/>
      <c r="Z7074" s="11"/>
      <c r="AA7074" s="12"/>
    </row>
    <row r="7075" spans="1:27">
      <c r="A7075" s="8"/>
      <c r="B7075" s="8"/>
      <c r="L7075"/>
      <c r="T7075"/>
      <c r="Z7075" s="11"/>
      <c r="AA7075" s="12"/>
    </row>
    <row r="7076" spans="1:27">
      <c r="A7076" s="8"/>
      <c r="B7076" s="8"/>
      <c r="L7076"/>
      <c r="T7076"/>
      <c r="Z7076" s="11"/>
      <c r="AA7076" s="12"/>
    </row>
    <row r="7077" spans="1:27">
      <c r="A7077" s="8"/>
      <c r="B7077" s="8"/>
      <c r="L7077"/>
      <c r="T7077"/>
      <c r="Z7077" s="11"/>
      <c r="AA7077" s="12"/>
    </row>
    <row r="7078" spans="1:27">
      <c r="A7078" s="8"/>
      <c r="B7078" s="8"/>
      <c r="L7078"/>
      <c r="T7078"/>
      <c r="Z7078" s="11"/>
      <c r="AA7078" s="12"/>
    </row>
    <row r="7079" spans="1:27">
      <c r="A7079" s="8"/>
      <c r="B7079" s="8"/>
      <c r="L7079"/>
      <c r="T7079"/>
      <c r="Z7079" s="11"/>
      <c r="AA7079" s="12"/>
    </row>
    <row r="7080" spans="1:27">
      <c r="A7080" s="8"/>
      <c r="B7080" s="8"/>
      <c r="L7080"/>
      <c r="T7080"/>
      <c r="Z7080" s="11"/>
      <c r="AA7080" s="12"/>
    </row>
    <row r="7081" spans="1:27">
      <c r="A7081" s="8"/>
      <c r="B7081" s="8"/>
      <c r="L7081"/>
      <c r="T7081"/>
      <c r="Z7081" s="11"/>
      <c r="AA7081" s="12"/>
    </row>
    <row r="7082" spans="1:27">
      <c r="A7082" s="8"/>
      <c r="B7082" s="8"/>
      <c r="L7082"/>
      <c r="T7082"/>
      <c r="Z7082" s="11"/>
      <c r="AA7082" s="12"/>
    </row>
    <row r="7083" spans="1:27">
      <c r="A7083" s="8"/>
      <c r="B7083" s="8"/>
      <c r="L7083"/>
      <c r="T7083"/>
      <c r="Z7083" s="11"/>
      <c r="AA7083" s="12"/>
    </row>
    <row r="7084" spans="1:27">
      <c r="A7084" s="8"/>
      <c r="B7084" s="8"/>
      <c r="L7084"/>
      <c r="T7084"/>
      <c r="Z7084" s="11"/>
      <c r="AA7084" s="12"/>
    </row>
    <row r="7085" spans="1:27">
      <c r="A7085" s="8"/>
      <c r="B7085" s="8"/>
      <c r="L7085"/>
      <c r="T7085"/>
      <c r="Z7085" s="11"/>
      <c r="AA7085" s="12"/>
    </row>
    <row r="7086" spans="1:27">
      <c r="A7086" s="8"/>
      <c r="B7086" s="8"/>
      <c r="L7086"/>
      <c r="T7086"/>
      <c r="Z7086" s="11"/>
      <c r="AA7086" s="12"/>
    </row>
    <row r="7087" spans="1:27">
      <c r="A7087" s="8"/>
      <c r="B7087" s="8"/>
      <c r="L7087"/>
      <c r="T7087"/>
      <c r="Z7087" s="11"/>
      <c r="AA7087" s="12"/>
    </row>
    <row r="7088" spans="1:27">
      <c r="A7088" s="8"/>
      <c r="B7088" s="8"/>
      <c r="L7088"/>
      <c r="T7088"/>
      <c r="Z7088" s="11"/>
      <c r="AA7088" s="12"/>
    </row>
    <row r="7089" spans="1:27">
      <c r="A7089" s="8"/>
      <c r="B7089" s="8"/>
      <c r="L7089"/>
      <c r="T7089"/>
      <c r="Z7089" s="11"/>
      <c r="AA7089" s="12"/>
    </row>
    <row r="7090" spans="1:27">
      <c r="A7090" s="8"/>
      <c r="B7090" s="8"/>
      <c r="L7090"/>
      <c r="T7090"/>
      <c r="Z7090" s="11"/>
      <c r="AA7090" s="12"/>
    </row>
    <row r="7091" spans="1:27">
      <c r="A7091" s="8"/>
      <c r="B7091" s="8"/>
      <c r="L7091"/>
      <c r="T7091"/>
      <c r="Z7091" s="11"/>
      <c r="AA7091" s="12"/>
    </row>
    <row r="7092" spans="1:27">
      <c r="A7092" s="8"/>
      <c r="B7092" s="8"/>
      <c r="L7092"/>
      <c r="T7092"/>
      <c r="Z7092" s="11"/>
      <c r="AA7092" s="12"/>
    </row>
    <row r="7093" spans="1:27">
      <c r="A7093" s="8"/>
      <c r="B7093" s="8"/>
      <c r="L7093"/>
      <c r="T7093"/>
      <c r="Z7093" s="11"/>
      <c r="AA7093" s="12"/>
    </row>
    <row r="7094" spans="1:27">
      <c r="A7094" s="8"/>
      <c r="B7094" s="8"/>
      <c r="L7094"/>
      <c r="T7094"/>
      <c r="Z7094" s="11"/>
      <c r="AA7094" s="12"/>
    </row>
    <row r="7095" spans="1:27">
      <c r="A7095" s="8"/>
      <c r="B7095" s="8"/>
      <c r="L7095"/>
      <c r="T7095"/>
      <c r="Z7095" s="11"/>
      <c r="AA7095" s="12"/>
    </row>
    <row r="7096" spans="1:27">
      <c r="A7096" s="8"/>
      <c r="B7096" s="8"/>
      <c r="L7096"/>
      <c r="T7096"/>
      <c r="Z7096" s="11"/>
      <c r="AA7096" s="12"/>
    </row>
    <row r="7097" spans="1:27">
      <c r="A7097" s="8"/>
      <c r="B7097" s="8"/>
      <c r="L7097"/>
      <c r="T7097"/>
      <c r="Z7097" s="11"/>
      <c r="AA7097" s="12"/>
    </row>
    <row r="7098" spans="1:27">
      <c r="A7098" s="8"/>
      <c r="B7098" s="8"/>
      <c r="L7098"/>
      <c r="T7098"/>
      <c r="Z7098" s="11"/>
      <c r="AA7098" s="12"/>
    </row>
    <row r="7099" spans="1:27">
      <c r="A7099" s="8"/>
      <c r="B7099" s="8"/>
      <c r="L7099"/>
      <c r="T7099"/>
      <c r="Z7099" s="11"/>
      <c r="AA7099" s="12"/>
    </row>
    <row r="7100" spans="1:27">
      <c r="A7100" s="8"/>
      <c r="B7100" s="8"/>
      <c r="L7100"/>
      <c r="T7100"/>
      <c r="Z7100" s="11"/>
      <c r="AA7100" s="12"/>
    </row>
    <row r="7101" spans="1:27">
      <c r="A7101" s="8"/>
      <c r="B7101" s="8"/>
      <c r="L7101"/>
      <c r="T7101"/>
      <c r="Z7101" s="11"/>
      <c r="AA7101" s="12"/>
    </row>
    <row r="7102" spans="1:27">
      <c r="A7102" s="8"/>
      <c r="B7102" s="8"/>
      <c r="L7102"/>
      <c r="T7102"/>
      <c r="Z7102" s="11"/>
      <c r="AA7102" s="12"/>
    </row>
    <row r="7103" spans="1:27">
      <c r="A7103" s="8"/>
      <c r="B7103" s="8"/>
      <c r="L7103"/>
      <c r="T7103"/>
      <c r="Z7103" s="11"/>
      <c r="AA7103" s="12"/>
    </row>
    <row r="7104" spans="1:27">
      <c r="A7104" s="8"/>
      <c r="B7104" s="8"/>
      <c r="L7104"/>
      <c r="T7104"/>
      <c r="Z7104" s="11"/>
      <c r="AA7104" s="12"/>
    </row>
    <row r="7105" spans="1:27">
      <c r="A7105" s="8"/>
      <c r="B7105" s="8"/>
      <c r="L7105"/>
      <c r="T7105"/>
      <c r="Z7105" s="11"/>
      <c r="AA7105" s="12"/>
    </row>
    <row r="7106" spans="1:27">
      <c r="A7106" s="8"/>
      <c r="B7106" s="8"/>
      <c r="L7106"/>
      <c r="T7106"/>
      <c r="Z7106" s="11"/>
      <c r="AA7106" s="12"/>
    </row>
    <row r="7107" spans="1:27">
      <c r="A7107" s="8"/>
      <c r="B7107" s="8"/>
      <c r="L7107"/>
      <c r="T7107"/>
      <c r="Z7107" s="11"/>
      <c r="AA7107" s="12"/>
    </row>
    <row r="7108" spans="1:27">
      <c r="A7108" s="8"/>
      <c r="B7108" s="8"/>
      <c r="L7108"/>
      <c r="T7108"/>
      <c r="Z7108" s="11"/>
      <c r="AA7108" s="12"/>
    </row>
    <row r="7109" spans="1:27">
      <c r="A7109" s="8"/>
      <c r="B7109" s="8"/>
      <c r="L7109"/>
      <c r="T7109"/>
      <c r="Z7109" s="11"/>
      <c r="AA7109" s="12"/>
    </row>
    <row r="7110" spans="1:27">
      <c r="A7110" s="8"/>
      <c r="B7110" s="8"/>
      <c r="L7110"/>
      <c r="T7110"/>
      <c r="Z7110" s="11"/>
      <c r="AA7110" s="12"/>
    </row>
    <row r="7111" spans="1:27">
      <c r="A7111" s="8"/>
      <c r="B7111" s="8"/>
      <c r="L7111"/>
      <c r="T7111"/>
      <c r="Z7111" s="11"/>
      <c r="AA7111" s="12"/>
    </row>
    <row r="7112" spans="1:27">
      <c r="A7112" s="8"/>
      <c r="B7112" s="8"/>
      <c r="L7112"/>
      <c r="T7112"/>
      <c r="Z7112" s="11"/>
      <c r="AA7112" s="12"/>
    </row>
    <row r="7113" spans="1:27">
      <c r="A7113" s="8"/>
      <c r="B7113" s="8"/>
      <c r="L7113"/>
      <c r="T7113"/>
      <c r="Z7113" s="11"/>
      <c r="AA7113" s="12"/>
    </row>
    <row r="7114" spans="1:27">
      <c r="A7114" s="8"/>
      <c r="B7114" s="8"/>
      <c r="L7114"/>
      <c r="T7114"/>
      <c r="Z7114" s="11"/>
      <c r="AA7114" s="12"/>
    </row>
    <row r="7115" spans="1:27">
      <c r="A7115" s="8"/>
      <c r="B7115" s="8"/>
      <c r="L7115"/>
      <c r="T7115"/>
      <c r="Z7115" s="11"/>
      <c r="AA7115" s="12"/>
    </row>
    <row r="7116" spans="1:27">
      <c r="A7116" s="8"/>
      <c r="B7116" s="8"/>
      <c r="L7116"/>
      <c r="T7116"/>
      <c r="Z7116" s="11"/>
      <c r="AA7116" s="12"/>
    </row>
    <row r="7117" spans="1:27">
      <c r="A7117" s="8"/>
      <c r="B7117" s="8"/>
      <c r="L7117"/>
      <c r="T7117"/>
      <c r="Z7117" s="11"/>
      <c r="AA7117" s="12"/>
    </row>
    <row r="7118" spans="1:27">
      <c r="A7118" s="8"/>
      <c r="B7118" s="8"/>
      <c r="L7118"/>
      <c r="T7118"/>
      <c r="Z7118" s="11"/>
      <c r="AA7118" s="12"/>
    </row>
    <row r="7119" spans="1:27">
      <c r="A7119" s="8"/>
      <c r="B7119" s="8"/>
      <c r="L7119"/>
      <c r="T7119"/>
      <c r="Z7119" s="11"/>
      <c r="AA7119" s="12"/>
    </row>
    <row r="7120" spans="1:27">
      <c r="A7120" s="8"/>
      <c r="B7120" s="8"/>
      <c r="L7120"/>
      <c r="T7120"/>
      <c r="Z7120" s="11"/>
      <c r="AA7120" s="12"/>
    </row>
    <row r="7121" spans="1:27">
      <c r="A7121" s="8"/>
      <c r="B7121" s="8"/>
      <c r="L7121"/>
      <c r="T7121"/>
      <c r="Z7121" s="11"/>
      <c r="AA7121" s="12"/>
    </row>
    <row r="7122" spans="1:27">
      <c r="A7122" s="8"/>
      <c r="B7122" s="8"/>
      <c r="L7122"/>
      <c r="T7122"/>
      <c r="Z7122" s="11"/>
      <c r="AA7122" s="12"/>
    </row>
    <row r="7123" spans="1:27">
      <c r="A7123" s="8"/>
      <c r="B7123" s="8"/>
      <c r="L7123"/>
      <c r="T7123"/>
      <c r="Z7123" s="11"/>
      <c r="AA7123" s="12"/>
    </row>
    <row r="7124" spans="1:27">
      <c r="A7124" s="8"/>
      <c r="B7124" s="8"/>
      <c r="L7124"/>
      <c r="T7124"/>
      <c r="Z7124" s="11"/>
      <c r="AA7124" s="12"/>
    </row>
    <row r="7125" spans="1:27">
      <c r="A7125" s="8"/>
      <c r="B7125" s="8"/>
      <c r="L7125"/>
      <c r="T7125"/>
      <c r="Z7125" s="11"/>
      <c r="AA7125" s="12"/>
    </row>
    <row r="7126" spans="1:27">
      <c r="A7126" s="8"/>
      <c r="B7126" s="8"/>
      <c r="L7126"/>
      <c r="T7126"/>
      <c r="Z7126" s="11"/>
      <c r="AA7126" s="12"/>
    </row>
    <row r="7127" spans="1:27">
      <c r="A7127" s="8"/>
      <c r="B7127" s="8"/>
      <c r="L7127"/>
      <c r="T7127"/>
      <c r="Z7127" s="11"/>
      <c r="AA7127" s="12"/>
    </row>
    <row r="7128" spans="1:27">
      <c r="A7128" s="8"/>
      <c r="B7128" s="8"/>
      <c r="L7128"/>
      <c r="T7128"/>
      <c r="Z7128" s="11"/>
      <c r="AA7128" s="12"/>
    </row>
    <row r="7129" spans="1:27">
      <c r="A7129" s="8"/>
      <c r="B7129" s="8"/>
      <c r="L7129"/>
      <c r="T7129"/>
      <c r="Z7129" s="11"/>
      <c r="AA7129" s="12"/>
    </row>
    <row r="7130" spans="1:27">
      <c r="A7130" s="8"/>
      <c r="B7130" s="8"/>
      <c r="L7130"/>
      <c r="T7130"/>
      <c r="Z7130" s="11"/>
      <c r="AA7130" s="12"/>
    </row>
    <row r="7131" spans="1:27">
      <c r="A7131" s="8"/>
      <c r="B7131" s="8"/>
      <c r="L7131"/>
      <c r="T7131"/>
      <c r="Z7131" s="11"/>
      <c r="AA7131" s="12"/>
    </row>
    <row r="7132" spans="1:27">
      <c r="A7132" s="8"/>
      <c r="B7132" s="8"/>
      <c r="L7132"/>
      <c r="T7132"/>
      <c r="Z7132" s="11"/>
      <c r="AA7132" s="12"/>
    </row>
    <row r="7133" spans="1:27">
      <c r="A7133" s="8"/>
      <c r="B7133" s="8"/>
      <c r="L7133"/>
      <c r="T7133"/>
      <c r="Z7133" s="11"/>
      <c r="AA7133" s="12"/>
    </row>
    <row r="7134" spans="1:27">
      <c r="A7134" s="8"/>
      <c r="B7134" s="8"/>
      <c r="L7134"/>
      <c r="T7134"/>
      <c r="Z7134" s="11"/>
      <c r="AA7134" s="12"/>
    </row>
    <row r="7135" spans="1:27">
      <c r="A7135" s="8"/>
      <c r="B7135" s="8"/>
      <c r="L7135"/>
      <c r="T7135"/>
      <c r="Z7135" s="11"/>
      <c r="AA7135" s="12"/>
    </row>
    <row r="7136" spans="1:27">
      <c r="A7136" s="8"/>
      <c r="B7136" s="8"/>
      <c r="L7136"/>
      <c r="T7136"/>
      <c r="Z7136" s="11"/>
      <c r="AA7136" s="12"/>
    </row>
    <row r="7137" spans="1:27">
      <c r="A7137" s="8"/>
      <c r="B7137" s="8"/>
      <c r="L7137"/>
      <c r="T7137"/>
      <c r="Z7137" s="11"/>
      <c r="AA7137" s="12"/>
    </row>
    <row r="7138" spans="1:27">
      <c r="A7138" s="8"/>
      <c r="B7138" s="8"/>
      <c r="L7138"/>
      <c r="T7138"/>
      <c r="Z7138" s="11"/>
      <c r="AA7138" s="12"/>
    </row>
    <row r="7139" spans="1:27">
      <c r="A7139" s="8"/>
      <c r="B7139" s="8"/>
      <c r="L7139"/>
      <c r="T7139"/>
      <c r="Z7139" s="11"/>
      <c r="AA7139" s="12"/>
    </row>
    <row r="7140" spans="1:27">
      <c r="A7140" s="8"/>
      <c r="B7140" s="8"/>
      <c r="L7140"/>
      <c r="T7140"/>
      <c r="Z7140" s="11"/>
      <c r="AA7140" s="12"/>
    </row>
    <row r="7141" spans="1:27">
      <c r="A7141" s="8"/>
      <c r="B7141" s="8"/>
      <c r="L7141"/>
      <c r="T7141"/>
      <c r="Z7141" s="11"/>
      <c r="AA7141" s="12"/>
    </row>
    <row r="7142" spans="1:27">
      <c r="A7142" s="8"/>
      <c r="B7142" s="8"/>
      <c r="L7142"/>
      <c r="T7142"/>
      <c r="Z7142" s="11"/>
      <c r="AA7142" s="12"/>
    </row>
    <row r="7143" spans="1:27">
      <c r="A7143" s="8"/>
      <c r="B7143" s="8"/>
      <c r="L7143"/>
      <c r="T7143"/>
      <c r="Z7143" s="11"/>
      <c r="AA7143" s="12"/>
    </row>
    <row r="7144" spans="1:27">
      <c r="A7144" s="8"/>
      <c r="B7144" s="8"/>
      <c r="L7144"/>
      <c r="T7144"/>
      <c r="Z7144" s="11"/>
      <c r="AA7144" s="12"/>
    </row>
    <row r="7145" spans="1:27">
      <c r="A7145" s="8"/>
      <c r="B7145" s="8"/>
      <c r="L7145"/>
      <c r="T7145"/>
      <c r="Z7145" s="11"/>
      <c r="AA7145" s="12"/>
    </row>
    <row r="7146" spans="1:27">
      <c r="A7146" s="8"/>
      <c r="B7146" s="8"/>
      <c r="L7146"/>
      <c r="T7146"/>
      <c r="Z7146" s="11"/>
      <c r="AA7146" s="12"/>
    </row>
    <row r="7147" spans="1:27">
      <c r="A7147" s="8"/>
      <c r="B7147" s="8"/>
      <c r="L7147"/>
      <c r="T7147"/>
      <c r="Z7147" s="11"/>
      <c r="AA7147" s="12"/>
    </row>
    <row r="7148" spans="1:27">
      <c r="A7148" s="8"/>
      <c r="B7148" s="8"/>
      <c r="L7148"/>
      <c r="T7148"/>
      <c r="Z7148" s="11"/>
      <c r="AA7148" s="12"/>
    </row>
    <row r="7149" spans="1:27">
      <c r="A7149" s="8"/>
      <c r="B7149" s="8"/>
      <c r="L7149"/>
      <c r="T7149"/>
      <c r="Z7149" s="11"/>
      <c r="AA7149" s="12"/>
    </row>
    <row r="7150" spans="1:27">
      <c r="A7150" s="8"/>
      <c r="B7150" s="8"/>
      <c r="L7150"/>
      <c r="T7150"/>
      <c r="Z7150" s="11"/>
      <c r="AA7150" s="12"/>
    </row>
    <row r="7151" spans="1:27">
      <c r="A7151" s="8"/>
      <c r="B7151" s="8"/>
      <c r="L7151"/>
      <c r="T7151"/>
      <c r="Z7151" s="11"/>
      <c r="AA7151" s="12"/>
    </row>
    <row r="7152" spans="1:27">
      <c r="A7152" s="8"/>
      <c r="B7152" s="8"/>
      <c r="L7152"/>
      <c r="T7152"/>
      <c r="Z7152" s="11"/>
      <c r="AA7152" s="12"/>
    </row>
    <row r="7153" spans="1:27">
      <c r="A7153" s="8"/>
      <c r="B7153" s="8"/>
      <c r="L7153"/>
      <c r="T7153"/>
      <c r="Z7153" s="11"/>
      <c r="AA7153" s="12"/>
    </row>
    <row r="7154" spans="1:27">
      <c r="A7154" s="8"/>
      <c r="B7154" s="8"/>
      <c r="L7154"/>
      <c r="T7154"/>
      <c r="Z7154" s="11"/>
      <c r="AA7154" s="12"/>
    </row>
    <row r="7155" spans="1:27">
      <c r="A7155" s="8"/>
      <c r="B7155" s="8"/>
      <c r="L7155"/>
      <c r="T7155"/>
      <c r="Z7155" s="11"/>
      <c r="AA7155" s="12"/>
    </row>
    <row r="7156" spans="1:27">
      <c r="A7156" s="8"/>
      <c r="B7156" s="8"/>
      <c r="L7156"/>
      <c r="T7156"/>
      <c r="Z7156" s="11"/>
      <c r="AA7156" s="12"/>
    </row>
    <row r="7157" spans="1:27">
      <c r="A7157" s="8"/>
      <c r="B7157" s="8"/>
      <c r="L7157"/>
      <c r="T7157"/>
      <c r="Z7157" s="11"/>
      <c r="AA7157" s="12"/>
    </row>
    <row r="7158" spans="1:27">
      <c r="A7158" s="8"/>
      <c r="B7158" s="8"/>
      <c r="L7158"/>
      <c r="T7158"/>
      <c r="Z7158" s="11"/>
      <c r="AA7158" s="12"/>
    </row>
    <row r="7159" spans="1:27">
      <c r="A7159" s="8"/>
      <c r="B7159" s="8"/>
      <c r="L7159"/>
      <c r="T7159"/>
      <c r="Z7159" s="11"/>
      <c r="AA7159" s="12"/>
    </row>
    <row r="7160" spans="1:27">
      <c r="A7160" s="8"/>
      <c r="B7160" s="8"/>
      <c r="L7160"/>
      <c r="T7160"/>
      <c r="Z7160" s="11"/>
      <c r="AA7160" s="12"/>
    </row>
    <row r="7161" spans="1:27">
      <c r="A7161" s="8"/>
      <c r="B7161" s="8"/>
      <c r="L7161"/>
      <c r="T7161"/>
      <c r="Z7161" s="11"/>
      <c r="AA7161" s="12"/>
    </row>
    <row r="7162" spans="1:27">
      <c r="A7162" s="8"/>
      <c r="B7162" s="8"/>
      <c r="L7162"/>
      <c r="T7162"/>
      <c r="Z7162" s="11"/>
      <c r="AA7162" s="12"/>
    </row>
    <row r="7163" spans="1:27">
      <c r="A7163" s="8"/>
      <c r="B7163" s="8"/>
      <c r="L7163"/>
      <c r="T7163"/>
      <c r="Z7163" s="11"/>
      <c r="AA7163" s="12"/>
    </row>
    <row r="7164" spans="1:27">
      <c r="A7164" s="8"/>
      <c r="B7164" s="8"/>
      <c r="L7164"/>
      <c r="T7164"/>
      <c r="Z7164" s="11"/>
      <c r="AA7164" s="12"/>
    </row>
    <row r="7165" spans="1:27">
      <c r="A7165" s="8"/>
      <c r="B7165" s="8"/>
      <c r="L7165"/>
      <c r="T7165"/>
      <c r="Z7165" s="11"/>
      <c r="AA7165" s="12"/>
    </row>
    <row r="7166" spans="1:27">
      <c r="A7166" s="8"/>
      <c r="B7166" s="8"/>
      <c r="L7166"/>
      <c r="T7166"/>
      <c r="Z7166" s="11"/>
      <c r="AA7166" s="12"/>
    </row>
    <row r="7167" spans="1:27">
      <c r="A7167" s="8"/>
      <c r="B7167" s="8"/>
      <c r="L7167"/>
      <c r="T7167"/>
      <c r="Z7167" s="11"/>
      <c r="AA7167" s="12"/>
    </row>
    <row r="7168" spans="1:27">
      <c r="A7168" s="8"/>
      <c r="B7168" s="8"/>
      <c r="L7168"/>
      <c r="T7168"/>
      <c r="Z7168" s="11"/>
      <c r="AA7168" s="12"/>
    </row>
    <row r="7169" spans="1:27">
      <c r="A7169" s="8"/>
      <c r="B7169" s="8"/>
      <c r="L7169"/>
      <c r="T7169"/>
      <c r="Z7169" s="11"/>
      <c r="AA7169" s="12"/>
    </row>
    <row r="7170" spans="1:27">
      <c r="A7170" s="8"/>
      <c r="B7170" s="8"/>
      <c r="L7170"/>
      <c r="T7170"/>
      <c r="Z7170" s="11"/>
      <c r="AA7170" s="12"/>
    </row>
    <row r="7171" spans="1:27">
      <c r="A7171" s="8"/>
      <c r="B7171" s="8"/>
      <c r="L7171"/>
      <c r="T7171"/>
      <c r="Z7171" s="11"/>
      <c r="AA7171" s="12"/>
    </row>
    <row r="7172" spans="1:27">
      <c r="A7172" s="8"/>
      <c r="B7172" s="8"/>
      <c r="L7172"/>
      <c r="T7172"/>
      <c r="Z7172" s="11"/>
      <c r="AA7172" s="12"/>
    </row>
    <row r="7173" spans="1:27">
      <c r="A7173" s="8"/>
      <c r="B7173" s="8"/>
      <c r="L7173"/>
      <c r="T7173"/>
      <c r="Z7173" s="11"/>
      <c r="AA7173" s="12"/>
    </row>
    <row r="7174" spans="1:27">
      <c r="A7174" s="8"/>
      <c r="B7174" s="8"/>
      <c r="L7174"/>
      <c r="T7174"/>
      <c r="Z7174" s="11"/>
      <c r="AA7174" s="12"/>
    </row>
    <row r="7175" spans="1:27">
      <c r="A7175" s="8"/>
      <c r="B7175" s="8"/>
      <c r="L7175"/>
      <c r="T7175"/>
      <c r="Z7175" s="11"/>
      <c r="AA7175" s="12"/>
    </row>
    <row r="7176" spans="1:27">
      <c r="A7176" s="8"/>
      <c r="B7176" s="8"/>
      <c r="L7176"/>
      <c r="T7176"/>
      <c r="Z7176" s="11"/>
      <c r="AA7176" s="12"/>
    </row>
    <row r="7177" spans="1:27">
      <c r="A7177" s="8"/>
      <c r="B7177" s="8"/>
      <c r="L7177"/>
      <c r="T7177"/>
      <c r="Z7177" s="11"/>
      <c r="AA7177" s="12"/>
    </row>
    <row r="7178" spans="1:27">
      <c r="A7178" s="8"/>
      <c r="B7178" s="8"/>
      <c r="L7178"/>
      <c r="T7178"/>
      <c r="Z7178" s="11"/>
      <c r="AA7178" s="12"/>
    </row>
    <row r="7179" spans="1:27">
      <c r="A7179" s="8"/>
      <c r="B7179" s="8"/>
      <c r="L7179"/>
      <c r="T7179"/>
      <c r="Z7179" s="11"/>
      <c r="AA7179" s="12"/>
    </row>
    <row r="7180" spans="1:27">
      <c r="A7180" s="8"/>
      <c r="B7180" s="8"/>
      <c r="L7180"/>
      <c r="T7180"/>
      <c r="Z7180" s="11"/>
      <c r="AA7180" s="12"/>
    </row>
    <row r="7181" spans="1:27">
      <c r="A7181" s="8"/>
      <c r="B7181" s="8"/>
      <c r="L7181"/>
      <c r="T7181"/>
      <c r="Z7181" s="11"/>
      <c r="AA7181" s="12"/>
    </row>
    <row r="7182" spans="1:27">
      <c r="A7182" s="8"/>
      <c r="B7182" s="8"/>
      <c r="L7182"/>
      <c r="T7182"/>
      <c r="Z7182" s="11"/>
      <c r="AA7182" s="12"/>
    </row>
    <row r="7183" spans="1:27">
      <c r="A7183" s="8"/>
      <c r="B7183" s="8"/>
      <c r="L7183"/>
      <c r="T7183"/>
      <c r="Z7183" s="11"/>
      <c r="AA7183" s="12"/>
    </row>
    <row r="7184" spans="1:27">
      <c r="A7184" s="8"/>
      <c r="B7184" s="8"/>
      <c r="L7184"/>
      <c r="T7184"/>
      <c r="Z7184" s="11"/>
      <c r="AA7184" s="12"/>
    </row>
    <row r="7185" spans="1:27">
      <c r="A7185" s="8"/>
      <c r="B7185" s="8"/>
      <c r="L7185"/>
      <c r="T7185"/>
      <c r="Z7185" s="11"/>
      <c r="AA7185" s="12"/>
    </row>
    <row r="7186" spans="1:27">
      <c r="A7186" s="8"/>
      <c r="B7186" s="8"/>
      <c r="L7186"/>
      <c r="T7186"/>
      <c r="Z7186" s="11"/>
      <c r="AA7186" s="12"/>
    </row>
    <row r="7187" spans="1:27">
      <c r="A7187" s="8"/>
      <c r="B7187" s="8"/>
      <c r="L7187"/>
      <c r="T7187"/>
      <c r="Z7187" s="11"/>
      <c r="AA7187" s="12"/>
    </row>
    <row r="7188" spans="1:27">
      <c r="A7188" s="8"/>
      <c r="B7188" s="8"/>
      <c r="L7188"/>
      <c r="T7188"/>
      <c r="Z7188" s="11"/>
      <c r="AA7188" s="12"/>
    </row>
    <row r="7189" spans="1:27">
      <c r="A7189" s="8"/>
      <c r="B7189" s="8"/>
      <c r="L7189"/>
      <c r="T7189"/>
      <c r="Z7189" s="11"/>
      <c r="AA7189" s="12"/>
    </row>
    <row r="7190" spans="1:27">
      <c r="A7190" s="8"/>
      <c r="B7190" s="8"/>
      <c r="L7190"/>
      <c r="T7190"/>
      <c r="Z7190" s="11"/>
      <c r="AA7190" s="12"/>
    </row>
    <row r="7191" spans="1:27">
      <c r="A7191" s="8"/>
      <c r="B7191" s="8"/>
      <c r="L7191"/>
      <c r="T7191"/>
      <c r="Z7191" s="11"/>
      <c r="AA7191" s="12"/>
    </row>
    <row r="7192" spans="1:27">
      <c r="A7192" s="8"/>
      <c r="B7192" s="8"/>
      <c r="L7192"/>
      <c r="T7192"/>
      <c r="Z7192" s="11"/>
      <c r="AA7192" s="12"/>
    </row>
    <row r="7193" spans="1:27">
      <c r="A7193" s="8"/>
      <c r="B7193" s="8"/>
      <c r="L7193"/>
      <c r="T7193"/>
      <c r="Z7193" s="11"/>
      <c r="AA7193" s="12"/>
    </row>
    <row r="7194" spans="1:27">
      <c r="A7194" s="8"/>
      <c r="B7194" s="8"/>
      <c r="L7194"/>
      <c r="T7194"/>
      <c r="Z7194" s="11"/>
      <c r="AA7194" s="12"/>
    </row>
    <row r="7195" spans="1:27">
      <c r="A7195" s="8"/>
      <c r="B7195" s="8"/>
      <c r="L7195"/>
      <c r="T7195"/>
      <c r="Z7195" s="11"/>
      <c r="AA7195" s="12"/>
    </row>
    <row r="7196" spans="1:27">
      <c r="A7196" s="8"/>
      <c r="B7196" s="8"/>
      <c r="L7196"/>
      <c r="T7196"/>
      <c r="Z7196" s="11"/>
      <c r="AA7196" s="12"/>
    </row>
    <row r="7197" spans="1:27">
      <c r="A7197" s="8"/>
      <c r="B7197" s="8"/>
      <c r="L7197"/>
      <c r="T7197"/>
      <c r="Z7197" s="11"/>
      <c r="AA7197" s="12"/>
    </row>
    <row r="7198" spans="1:27">
      <c r="A7198" s="8"/>
      <c r="B7198" s="8"/>
      <c r="L7198"/>
      <c r="T7198"/>
      <c r="Z7198" s="11"/>
      <c r="AA7198" s="12"/>
    </row>
    <row r="7199" spans="1:27">
      <c r="A7199" s="8"/>
      <c r="B7199" s="8"/>
      <c r="L7199"/>
      <c r="T7199"/>
      <c r="Z7199" s="11"/>
      <c r="AA7199" s="12"/>
    </row>
    <row r="7200" spans="1:27">
      <c r="A7200" s="8"/>
      <c r="B7200" s="8"/>
      <c r="L7200"/>
      <c r="T7200"/>
      <c r="Z7200" s="11"/>
      <c r="AA7200" s="12"/>
    </row>
    <row r="7201" spans="1:27">
      <c r="A7201" s="8"/>
      <c r="B7201" s="8"/>
      <c r="L7201"/>
      <c r="T7201"/>
      <c r="Z7201" s="11"/>
      <c r="AA7201" s="12"/>
    </row>
    <row r="7202" spans="1:27">
      <c r="A7202" s="8"/>
      <c r="B7202" s="8"/>
      <c r="L7202"/>
      <c r="T7202"/>
      <c r="Z7202" s="11"/>
      <c r="AA7202" s="12"/>
    </row>
    <row r="7203" spans="1:27">
      <c r="A7203" s="8"/>
      <c r="B7203" s="8"/>
      <c r="L7203"/>
      <c r="T7203"/>
      <c r="Z7203" s="11"/>
      <c r="AA7203" s="12"/>
    </row>
    <row r="7204" spans="1:27">
      <c r="A7204" s="8"/>
      <c r="B7204" s="8"/>
      <c r="L7204"/>
      <c r="T7204"/>
      <c r="Z7204" s="11"/>
      <c r="AA7204" s="12"/>
    </row>
    <row r="7205" spans="1:27">
      <c r="A7205" s="8"/>
      <c r="B7205" s="8"/>
      <c r="L7205"/>
      <c r="T7205"/>
      <c r="Z7205" s="11"/>
      <c r="AA7205" s="12"/>
    </row>
    <row r="7206" spans="1:27">
      <c r="A7206" s="8"/>
      <c r="B7206" s="8"/>
      <c r="L7206"/>
      <c r="T7206"/>
      <c r="Z7206" s="11"/>
      <c r="AA7206" s="12"/>
    </row>
    <row r="7207" spans="1:27">
      <c r="A7207" s="8"/>
      <c r="B7207" s="8"/>
      <c r="L7207"/>
      <c r="T7207"/>
      <c r="Z7207" s="11"/>
      <c r="AA7207" s="12"/>
    </row>
    <row r="7208" spans="1:27">
      <c r="A7208" s="8"/>
      <c r="B7208" s="8"/>
      <c r="L7208"/>
      <c r="T7208"/>
      <c r="Z7208" s="11"/>
      <c r="AA7208" s="12"/>
    </row>
    <row r="7209" spans="1:27">
      <c r="A7209" s="8"/>
      <c r="B7209" s="8"/>
      <c r="L7209"/>
      <c r="T7209"/>
      <c r="Z7209" s="11"/>
      <c r="AA7209" s="12"/>
    </row>
    <row r="7210" spans="1:27">
      <c r="A7210" s="8"/>
      <c r="B7210" s="8"/>
      <c r="L7210"/>
      <c r="T7210"/>
      <c r="Z7210" s="11"/>
      <c r="AA7210" s="12"/>
    </row>
    <row r="7211" spans="1:27">
      <c r="A7211" s="8"/>
      <c r="B7211" s="8"/>
      <c r="L7211"/>
      <c r="T7211"/>
      <c r="Z7211" s="11"/>
      <c r="AA7211" s="12"/>
    </row>
    <row r="7212" spans="1:27">
      <c r="A7212" s="8"/>
      <c r="B7212" s="8"/>
      <c r="L7212"/>
      <c r="T7212"/>
      <c r="Z7212" s="11"/>
      <c r="AA7212" s="12"/>
    </row>
    <row r="7213" spans="1:27">
      <c r="A7213" s="8"/>
      <c r="B7213" s="8"/>
      <c r="L7213"/>
      <c r="T7213"/>
      <c r="Z7213" s="11"/>
      <c r="AA7213" s="12"/>
    </row>
    <row r="7214" spans="1:27">
      <c r="A7214" s="8"/>
      <c r="B7214" s="8"/>
      <c r="L7214"/>
      <c r="T7214"/>
      <c r="Z7214" s="11"/>
      <c r="AA7214" s="12"/>
    </row>
    <row r="7215" spans="1:27">
      <c r="A7215" s="8"/>
      <c r="B7215" s="8"/>
      <c r="L7215"/>
      <c r="T7215"/>
      <c r="Z7215" s="11"/>
      <c r="AA7215" s="12"/>
    </row>
    <row r="7216" spans="1:27">
      <c r="A7216" s="8"/>
      <c r="B7216" s="8"/>
      <c r="L7216"/>
      <c r="T7216"/>
      <c r="Z7216" s="11"/>
      <c r="AA7216" s="12"/>
    </row>
    <row r="7217" spans="1:27">
      <c r="A7217" s="8"/>
      <c r="B7217" s="8"/>
      <c r="L7217"/>
      <c r="T7217"/>
      <c r="Z7217" s="11"/>
      <c r="AA7217" s="12"/>
    </row>
    <row r="7218" spans="1:27">
      <c r="A7218" s="8"/>
      <c r="B7218" s="8"/>
      <c r="L7218"/>
      <c r="T7218"/>
      <c r="Z7218" s="11"/>
      <c r="AA7218" s="12"/>
    </row>
    <row r="7219" spans="1:27">
      <c r="A7219" s="8"/>
      <c r="B7219" s="8"/>
      <c r="L7219"/>
      <c r="T7219"/>
      <c r="Z7219" s="11"/>
      <c r="AA7219" s="12"/>
    </row>
    <row r="7220" spans="1:27">
      <c r="A7220" s="8"/>
      <c r="B7220" s="8"/>
      <c r="L7220"/>
      <c r="T7220"/>
      <c r="Z7220" s="11"/>
      <c r="AA7220" s="12"/>
    </row>
    <row r="7221" spans="1:27">
      <c r="A7221" s="8"/>
      <c r="B7221" s="8"/>
      <c r="L7221"/>
      <c r="T7221"/>
      <c r="Z7221" s="11"/>
      <c r="AA7221" s="12"/>
    </row>
    <row r="7222" spans="1:27">
      <c r="A7222" s="8"/>
      <c r="B7222" s="8"/>
      <c r="L7222"/>
      <c r="T7222"/>
      <c r="Z7222" s="11"/>
      <c r="AA7222" s="12"/>
    </row>
    <row r="7223" spans="1:27">
      <c r="A7223" s="8"/>
      <c r="B7223" s="8"/>
      <c r="L7223"/>
      <c r="T7223"/>
      <c r="Z7223" s="11"/>
      <c r="AA7223" s="12"/>
    </row>
    <row r="7224" spans="1:27">
      <c r="A7224" s="8"/>
      <c r="B7224" s="8"/>
      <c r="L7224"/>
      <c r="T7224"/>
      <c r="Z7224" s="11"/>
      <c r="AA7224" s="12"/>
    </row>
    <row r="7225" spans="1:27">
      <c r="A7225" s="8"/>
      <c r="B7225" s="8"/>
      <c r="L7225"/>
      <c r="T7225"/>
      <c r="Z7225" s="11"/>
      <c r="AA7225" s="12"/>
    </row>
    <row r="7226" spans="1:27">
      <c r="A7226" s="8"/>
      <c r="B7226" s="8"/>
      <c r="L7226"/>
      <c r="T7226"/>
      <c r="Z7226" s="11"/>
      <c r="AA7226" s="12"/>
    </row>
    <row r="7227" spans="1:27">
      <c r="A7227" s="8"/>
      <c r="B7227" s="8"/>
      <c r="L7227"/>
      <c r="T7227"/>
      <c r="Z7227" s="11"/>
      <c r="AA7227" s="12"/>
    </row>
    <row r="7228" spans="1:27">
      <c r="A7228" s="8"/>
      <c r="B7228" s="8"/>
      <c r="L7228"/>
      <c r="T7228"/>
      <c r="Z7228" s="11"/>
      <c r="AA7228" s="12"/>
    </row>
    <row r="7229" spans="1:27">
      <c r="A7229" s="8"/>
      <c r="B7229" s="8"/>
      <c r="L7229"/>
      <c r="T7229"/>
      <c r="Z7229" s="11"/>
      <c r="AA7229" s="12"/>
    </row>
    <row r="7230" spans="1:27">
      <c r="A7230" s="8"/>
      <c r="B7230" s="8"/>
      <c r="L7230"/>
      <c r="T7230"/>
      <c r="Z7230" s="11"/>
      <c r="AA7230" s="12"/>
    </row>
    <row r="7231" spans="1:27">
      <c r="A7231" s="8"/>
      <c r="B7231" s="8"/>
      <c r="L7231"/>
      <c r="T7231"/>
      <c r="Z7231" s="11"/>
      <c r="AA7231" s="12"/>
    </row>
    <row r="7232" spans="1:27">
      <c r="A7232" s="8"/>
      <c r="B7232" s="8"/>
      <c r="L7232"/>
      <c r="T7232"/>
      <c r="Z7232" s="11"/>
      <c r="AA7232" s="12"/>
    </row>
    <row r="7233" spans="1:27">
      <c r="A7233" s="8"/>
      <c r="B7233" s="8"/>
      <c r="L7233"/>
      <c r="T7233"/>
      <c r="Z7233" s="11"/>
      <c r="AA7233" s="12"/>
    </row>
    <row r="7234" spans="1:27">
      <c r="A7234" s="8"/>
      <c r="B7234" s="8"/>
      <c r="L7234"/>
      <c r="T7234"/>
      <c r="Z7234" s="11"/>
      <c r="AA7234" s="12"/>
    </row>
    <row r="7235" spans="1:27">
      <c r="A7235" s="8"/>
      <c r="B7235" s="8"/>
      <c r="L7235"/>
      <c r="T7235"/>
      <c r="Z7235" s="11"/>
      <c r="AA7235" s="12"/>
    </row>
    <row r="7236" spans="1:27">
      <c r="A7236" s="8"/>
      <c r="B7236" s="8"/>
      <c r="L7236"/>
      <c r="T7236"/>
      <c r="Z7236" s="11"/>
      <c r="AA7236" s="12"/>
    </row>
    <row r="7237" spans="1:27">
      <c r="A7237" s="8"/>
      <c r="B7237" s="8"/>
      <c r="L7237"/>
      <c r="T7237"/>
      <c r="Z7237" s="11"/>
      <c r="AA7237" s="12"/>
    </row>
    <row r="7238" spans="1:27">
      <c r="A7238" s="8"/>
      <c r="B7238" s="8"/>
      <c r="L7238"/>
      <c r="T7238"/>
      <c r="Z7238" s="11"/>
      <c r="AA7238" s="12"/>
    </row>
    <row r="7239" spans="1:27">
      <c r="A7239" s="8"/>
      <c r="B7239" s="8"/>
      <c r="L7239"/>
      <c r="T7239"/>
      <c r="Z7239" s="11"/>
      <c r="AA7239" s="12"/>
    </row>
    <row r="7240" spans="1:27">
      <c r="A7240" s="8"/>
      <c r="B7240" s="8"/>
      <c r="L7240"/>
      <c r="T7240"/>
      <c r="Z7240" s="11"/>
      <c r="AA7240" s="12"/>
    </row>
    <row r="7241" spans="1:27">
      <c r="A7241" s="8"/>
      <c r="B7241" s="8"/>
      <c r="L7241"/>
      <c r="T7241"/>
      <c r="Z7241" s="11"/>
      <c r="AA7241" s="12"/>
    </row>
    <row r="7242" spans="1:27">
      <c r="A7242" s="8"/>
      <c r="B7242" s="8"/>
      <c r="L7242"/>
      <c r="T7242"/>
      <c r="Z7242" s="11"/>
      <c r="AA7242" s="12"/>
    </row>
    <row r="7243" spans="1:27">
      <c r="A7243" s="8"/>
      <c r="B7243" s="8"/>
      <c r="L7243"/>
      <c r="T7243"/>
      <c r="Z7243" s="11"/>
      <c r="AA7243" s="12"/>
    </row>
    <row r="7244" spans="1:27">
      <c r="A7244" s="8"/>
      <c r="B7244" s="8"/>
      <c r="L7244"/>
      <c r="T7244"/>
      <c r="Z7244" s="11"/>
      <c r="AA7244" s="12"/>
    </row>
    <row r="7245" spans="1:27">
      <c r="A7245" s="8"/>
      <c r="B7245" s="8"/>
      <c r="L7245"/>
      <c r="T7245"/>
      <c r="Z7245" s="11"/>
      <c r="AA7245" s="12"/>
    </row>
    <row r="7246" spans="1:27">
      <c r="A7246" s="8"/>
      <c r="B7246" s="8"/>
      <c r="L7246"/>
      <c r="T7246"/>
      <c r="Z7246" s="11"/>
      <c r="AA7246" s="12"/>
    </row>
    <row r="7247" spans="1:27">
      <c r="A7247" s="8"/>
      <c r="B7247" s="8"/>
      <c r="L7247"/>
      <c r="T7247"/>
      <c r="Z7247" s="11"/>
      <c r="AA7247" s="12"/>
    </row>
    <row r="7248" spans="1:27">
      <c r="A7248" s="8"/>
      <c r="B7248" s="8"/>
      <c r="L7248"/>
      <c r="T7248"/>
      <c r="Z7248" s="11"/>
      <c r="AA7248" s="12"/>
    </row>
    <row r="7249" spans="1:27">
      <c r="A7249" s="8"/>
      <c r="B7249" s="8"/>
      <c r="L7249"/>
      <c r="T7249"/>
      <c r="Z7249" s="11"/>
      <c r="AA7249" s="12"/>
    </row>
    <row r="7250" spans="1:27">
      <c r="A7250" s="8"/>
      <c r="B7250" s="8"/>
      <c r="L7250"/>
      <c r="T7250"/>
      <c r="Z7250" s="11"/>
      <c r="AA7250" s="12"/>
    </row>
    <row r="7251" spans="1:27">
      <c r="A7251" s="8"/>
      <c r="B7251" s="8"/>
      <c r="L7251"/>
      <c r="T7251"/>
      <c r="Z7251" s="11"/>
      <c r="AA7251" s="12"/>
    </row>
    <row r="7252" spans="1:27">
      <c r="A7252" s="8"/>
      <c r="B7252" s="8"/>
      <c r="L7252"/>
      <c r="T7252"/>
      <c r="Z7252" s="11"/>
      <c r="AA7252" s="12"/>
    </row>
    <row r="7253" spans="1:27">
      <c r="A7253" s="8"/>
      <c r="B7253" s="8"/>
      <c r="L7253"/>
      <c r="T7253"/>
      <c r="Z7253" s="11"/>
      <c r="AA7253" s="12"/>
    </row>
    <row r="7254" spans="1:27">
      <c r="A7254" s="8"/>
      <c r="B7254" s="8"/>
      <c r="L7254"/>
      <c r="T7254"/>
      <c r="Z7254" s="11"/>
      <c r="AA7254" s="12"/>
    </row>
    <row r="7255" spans="1:27">
      <c r="A7255" s="8"/>
      <c r="B7255" s="8"/>
      <c r="L7255"/>
      <c r="T7255"/>
      <c r="Z7255" s="11"/>
      <c r="AA7255" s="12"/>
    </row>
    <row r="7256" spans="1:27">
      <c r="A7256" s="8"/>
      <c r="B7256" s="8"/>
      <c r="L7256"/>
      <c r="T7256"/>
      <c r="Z7256" s="11"/>
      <c r="AA7256" s="12"/>
    </row>
    <row r="7257" spans="1:27">
      <c r="A7257" s="8"/>
      <c r="B7257" s="8"/>
      <c r="L7257"/>
      <c r="T7257"/>
      <c r="Z7257" s="11"/>
      <c r="AA7257" s="12"/>
    </row>
    <row r="7258" spans="1:27">
      <c r="A7258" s="8"/>
      <c r="B7258" s="8"/>
      <c r="L7258"/>
      <c r="T7258"/>
      <c r="Z7258" s="11"/>
      <c r="AA7258" s="12"/>
    </row>
    <row r="7259" spans="1:27">
      <c r="A7259" s="8"/>
      <c r="B7259" s="8"/>
      <c r="L7259"/>
      <c r="T7259"/>
      <c r="Z7259" s="11"/>
      <c r="AA7259" s="12"/>
    </row>
    <row r="7260" spans="1:27">
      <c r="A7260" s="8"/>
      <c r="B7260" s="8"/>
      <c r="L7260"/>
      <c r="T7260"/>
      <c r="Z7260" s="11"/>
      <c r="AA7260" s="12"/>
    </row>
    <row r="7261" spans="1:27">
      <c r="A7261" s="8"/>
      <c r="B7261" s="8"/>
      <c r="L7261"/>
      <c r="T7261"/>
      <c r="Z7261" s="11"/>
      <c r="AA7261" s="12"/>
    </row>
    <row r="7262" spans="1:27">
      <c r="A7262" s="8"/>
      <c r="B7262" s="8"/>
      <c r="L7262"/>
      <c r="T7262"/>
      <c r="Z7262" s="11"/>
      <c r="AA7262" s="12"/>
    </row>
    <row r="7263" spans="1:27">
      <c r="A7263" s="8"/>
      <c r="B7263" s="8"/>
      <c r="L7263"/>
      <c r="T7263"/>
      <c r="Z7263" s="11"/>
      <c r="AA7263" s="12"/>
    </row>
    <row r="7264" spans="1:27">
      <c r="A7264" s="8"/>
      <c r="B7264" s="8"/>
      <c r="L7264"/>
      <c r="T7264"/>
      <c r="Z7264" s="11"/>
      <c r="AA7264" s="12"/>
    </row>
    <row r="7265" spans="1:27">
      <c r="A7265" s="8"/>
      <c r="B7265" s="8"/>
      <c r="L7265"/>
      <c r="T7265"/>
      <c r="Z7265" s="11"/>
      <c r="AA7265" s="12"/>
    </row>
    <row r="7266" spans="1:27">
      <c r="A7266" s="8"/>
      <c r="B7266" s="8"/>
      <c r="L7266"/>
      <c r="T7266"/>
      <c r="Z7266" s="11"/>
      <c r="AA7266" s="12"/>
    </row>
    <row r="7267" spans="1:27">
      <c r="A7267" s="8"/>
      <c r="B7267" s="8"/>
      <c r="L7267"/>
      <c r="T7267"/>
      <c r="Z7267" s="11"/>
      <c r="AA7267" s="12"/>
    </row>
    <row r="7268" spans="1:27">
      <c r="A7268" s="8"/>
      <c r="B7268" s="8"/>
      <c r="L7268"/>
      <c r="T7268"/>
      <c r="Z7268" s="11"/>
      <c r="AA7268" s="12"/>
    </row>
    <row r="7269" spans="1:27">
      <c r="A7269" s="8"/>
      <c r="B7269" s="8"/>
      <c r="L7269"/>
      <c r="T7269"/>
      <c r="Z7269" s="11"/>
      <c r="AA7269" s="12"/>
    </row>
    <row r="7270" spans="1:27">
      <c r="A7270" s="8"/>
      <c r="B7270" s="8"/>
      <c r="L7270"/>
      <c r="T7270"/>
      <c r="Z7270" s="11"/>
      <c r="AA7270" s="12"/>
    </row>
    <row r="7271" spans="1:27">
      <c r="A7271" s="8"/>
      <c r="B7271" s="8"/>
      <c r="L7271"/>
      <c r="T7271"/>
      <c r="Z7271" s="11"/>
      <c r="AA7271" s="12"/>
    </row>
    <row r="7272" spans="1:27">
      <c r="A7272" s="8"/>
      <c r="B7272" s="8"/>
      <c r="L7272"/>
      <c r="T7272"/>
      <c r="Z7272" s="11"/>
      <c r="AA7272" s="12"/>
    </row>
    <row r="7273" spans="1:27">
      <c r="A7273" s="8"/>
      <c r="B7273" s="8"/>
      <c r="L7273"/>
      <c r="T7273"/>
      <c r="Z7273" s="11"/>
      <c r="AA7273" s="12"/>
    </row>
    <row r="7274" spans="1:27">
      <c r="A7274" s="8"/>
      <c r="B7274" s="8"/>
      <c r="L7274"/>
      <c r="T7274"/>
      <c r="Z7274" s="11"/>
      <c r="AA7274" s="12"/>
    </row>
    <row r="7275" spans="1:27">
      <c r="A7275" s="8"/>
      <c r="B7275" s="8"/>
      <c r="L7275"/>
      <c r="T7275"/>
      <c r="Z7275" s="11"/>
      <c r="AA7275" s="12"/>
    </row>
    <row r="7276" spans="1:27">
      <c r="A7276" s="8"/>
      <c r="B7276" s="8"/>
      <c r="L7276"/>
      <c r="T7276"/>
      <c r="Z7276" s="11"/>
      <c r="AA7276" s="12"/>
    </row>
    <row r="7277" spans="1:27">
      <c r="A7277" s="8"/>
      <c r="B7277" s="8"/>
      <c r="L7277"/>
      <c r="T7277"/>
      <c r="Z7277" s="11"/>
      <c r="AA7277" s="12"/>
    </row>
    <row r="7278" spans="1:27">
      <c r="A7278" s="8"/>
      <c r="B7278" s="8"/>
      <c r="L7278"/>
      <c r="T7278"/>
      <c r="Z7278" s="11"/>
      <c r="AA7278" s="12"/>
    </row>
    <row r="7279" spans="1:27">
      <c r="A7279" s="8"/>
      <c r="B7279" s="8"/>
      <c r="L7279"/>
      <c r="T7279"/>
      <c r="Z7279" s="11"/>
      <c r="AA7279" s="12"/>
    </row>
    <row r="7280" spans="1:27">
      <c r="A7280" s="8"/>
      <c r="B7280" s="8"/>
      <c r="L7280"/>
      <c r="T7280"/>
      <c r="Z7280" s="11"/>
      <c r="AA7280" s="12"/>
    </row>
    <row r="7281" spans="1:27">
      <c r="A7281" s="8"/>
      <c r="B7281" s="8"/>
      <c r="L7281"/>
      <c r="T7281"/>
      <c r="Z7281" s="11"/>
      <c r="AA7281" s="12"/>
    </row>
    <row r="7282" spans="1:27">
      <c r="A7282" s="8"/>
      <c r="B7282" s="8"/>
      <c r="L7282"/>
      <c r="T7282"/>
      <c r="Z7282" s="11"/>
      <c r="AA7282" s="12"/>
    </row>
    <row r="7283" spans="1:27">
      <c r="A7283" s="8"/>
      <c r="B7283" s="8"/>
      <c r="L7283"/>
      <c r="T7283"/>
      <c r="Z7283" s="11"/>
      <c r="AA7283" s="12"/>
    </row>
    <row r="7284" spans="1:27">
      <c r="A7284" s="8"/>
      <c r="B7284" s="8"/>
      <c r="L7284"/>
      <c r="T7284"/>
      <c r="Z7284" s="11"/>
      <c r="AA7284" s="12"/>
    </row>
    <row r="7285" spans="1:27">
      <c r="A7285" s="8"/>
      <c r="B7285" s="8"/>
      <c r="L7285"/>
      <c r="T7285"/>
      <c r="Z7285" s="11"/>
      <c r="AA7285" s="12"/>
    </row>
    <row r="7286" spans="1:27">
      <c r="A7286" s="8"/>
      <c r="B7286" s="8"/>
      <c r="L7286"/>
      <c r="T7286"/>
      <c r="Z7286" s="11"/>
      <c r="AA7286" s="12"/>
    </row>
    <row r="7287" spans="1:27">
      <c r="A7287" s="8"/>
      <c r="B7287" s="8"/>
      <c r="L7287"/>
      <c r="T7287"/>
      <c r="Z7287" s="11"/>
      <c r="AA7287" s="12"/>
    </row>
    <row r="7288" spans="1:27">
      <c r="A7288" s="8"/>
      <c r="B7288" s="8"/>
      <c r="L7288"/>
      <c r="T7288"/>
      <c r="Z7288" s="11"/>
      <c r="AA7288" s="12"/>
    </row>
    <row r="7289" spans="1:27">
      <c r="A7289" s="8"/>
      <c r="B7289" s="8"/>
      <c r="L7289"/>
      <c r="T7289"/>
      <c r="Z7289" s="11"/>
      <c r="AA7289" s="12"/>
    </row>
    <row r="7290" spans="1:27">
      <c r="A7290" s="8"/>
      <c r="B7290" s="8"/>
      <c r="L7290"/>
      <c r="T7290"/>
      <c r="Z7290" s="11"/>
      <c r="AA7290" s="12"/>
    </row>
    <row r="7291" spans="1:27">
      <c r="A7291" s="8"/>
      <c r="B7291" s="8"/>
      <c r="L7291"/>
      <c r="T7291"/>
      <c r="Z7291" s="11"/>
      <c r="AA7291" s="12"/>
    </row>
    <row r="7292" spans="1:27">
      <c r="A7292" s="8"/>
      <c r="B7292" s="8"/>
      <c r="L7292"/>
      <c r="T7292"/>
      <c r="Z7292" s="11"/>
      <c r="AA7292" s="12"/>
    </row>
    <row r="7293" spans="1:27">
      <c r="A7293" s="8"/>
      <c r="B7293" s="8"/>
      <c r="L7293"/>
      <c r="T7293"/>
      <c r="Z7293" s="11"/>
      <c r="AA7293" s="12"/>
    </row>
    <row r="7294" spans="1:27">
      <c r="A7294" s="8"/>
      <c r="B7294" s="8"/>
      <c r="L7294"/>
      <c r="T7294"/>
      <c r="Z7294" s="11"/>
      <c r="AA7294" s="12"/>
    </row>
    <row r="7295" spans="1:27">
      <c r="A7295" s="8"/>
      <c r="B7295" s="8"/>
      <c r="L7295"/>
      <c r="T7295"/>
      <c r="Z7295" s="11"/>
      <c r="AA7295" s="12"/>
    </row>
    <row r="7296" spans="1:27">
      <c r="A7296" s="8"/>
      <c r="B7296" s="8"/>
      <c r="L7296"/>
      <c r="T7296"/>
      <c r="Z7296" s="11"/>
      <c r="AA7296" s="12"/>
    </row>
    <row r="7297" spans="1:27">
      <c r="A7297" s="8"/>
      <c r="B7297" s="8"/>
      <c r="L7297"/>
      <c r="T7297"/>
      <c r="Z7297" s="11"/>
      <c r="AA7297" s="12"/>
    </row>
    <row r="7298" spans="1:27">
      <c r="A7298" s="8"/>
      <c r="B7298" s="8"/>
      <c r="L7298"/>
      <c r="T7298"/>
      <c r="Z7298" s="11"/>
      <c r="AA7298" s="12"/>
    </row>
    <row r="7299" spans="1:27">
      <c r="A7299" s="8"/>
      <c r="B7299" s="8"/>
      <c r="L7299"/>
      <c r="T7299"/>
      <c r="Z7299" s="11"/>
      <c r="AA7299" s="12"/>
    </row>
    <row r="7300" spans="1:27">
      <c r="A7300" s="8"/>
      <c r="B7300" s="8"/>
      <c r="L7300"/>
      <c r="T7300"/>
      <c r="Z7300" s="11"/>
      <c r="AA7300" s="12"/>
    </row>
    <row r="7301" spans="1:27">
      <c r="A7301" s="8"/>
      <c r="B7301" s="8"/>
      <c r="L7301"/>
      <c r="T7301"/>
      <c r="Z7301" s="11"/>
      <c r="AA7301" s="12"/>
    </row>
    <row r="7302" spans="1:27">
      <c r="A7302" s="8"/>
      <c r="B7302" s="8"/>
      <c r="L7302"/>
      <c r="T7302"/>
      <c r="Z7302" s="11"/>
      <c r="AA7302" s="12"/>
    </row>
    <row r="7303" spans="1:27">
      <c r="A7303" s="8"/>
      <c r="B7303" s="8"/>
      <c r="L7303"/>
      <c r="T7303"/>
      <c r="Z7303" s="11"/>
      <c r="AA7303" s="12"/>
    </row>
    <row r="7304" spans="1:27">
      <c r="A7304" s="8"/>
      <c r="B7304" s="8"/>
      <c r="L7304"/>
      <c r="T7304"/>
      <c r="Z7304" s="11"/>
      <c r="AA7304" s="12"/>
    </row>
    <row r="7305" spans="1:27">
      <c r="A7305" s="8"/>
      <c r="B7305" s="8"/>
      <c r="L7305"/>
      <c r="T7305"/>
      <c r="Z7305" s="11"/>
      <c r="AA7305" s="12"/>
    </row>
    <row r="7306" spans="1:27">
      <c r="A7306" s="8"/>
      <c r="B7306" s="8"/>
      <c r="L7306"/>
      <c r="T7306"/>
      <c r="Z7306" s="11"/>
      <c r="AA7306" s="12"/>
    </row>
    <row r="7307" spans="1:27">
      <c r="A7307" s="8"/>
      <c r="B7307" s="8"/>
      <c r="L7307"/>
      <c r="T7307"/>
      <c r="Z7307" s="11"/>
      <c r="AA7307" s="12"/>
    </row>
    <row r="7308" spans="1:27">
      <c r="A7308" s="8"/>
      <c r="B7308" s="8"/>
      <c r="L7308"/>
      <c r="T7308"/>
      <c r="Z7308" s="11"/>
      <c r="AA7308" s="12"/>
    </row>
    <row r="7309" spans="1:27">
      <c r="A7309" s="8"/>
      <c r="B7309" s="8"/>
      <c r="L7309"/>
      <c r="T7309"/>
      <c r="Z7309" s="11"/>
      <c r="AA7309" s="12"/>
    </row>
    <row r="7310" spans="1:27">
      <c r="A7310" s="8"/>
      <c r="B7310" s="8"/>
      <c r="L7310"/>
      <c r="T7310"/>
      <c r="Z7310" s="11"/>
      <c r="AA7310" s="12"/>
    </row>
    <row r="7311" spans="1:27">
      <c r="A7311" s="8"/>
      <c r="B7311" s="8"/>
      <c r="L7311"/>
      <c r="T7311"/>
      <c r="Z7311" s="11"/>
      <c r="AA7311" s="12"/>
    </row>
    <row r="7312" spans="1:27">
      <c r="A7312" s="8"/>
      <c r="B7312" s="8"/>
      <c r="L7312"/>
      <c r="T7312"/>
      <c r="Z7312" s="11"/>
      <c r="AA7312" s="12"/>
    </row>
    <row r="7313" spans="1:27">
      <c r="A7313" s="8"/>
      <c r="B7313" s="8"/>
      <c r="L7313"/>
      <c r="T7313"/>
      <c r="Z7313" s="11"/>
      <c r="AA7313" s="12"/>
    </row>
    <row r="7314" spans="1:27">
      <c r="A7314" s="8"/>
      <c r="B7314" s="8"/>
      <c r="L7314"/>
      <c r="T7314"/>
      <c r="Z7314" s="11"/>
      <c r="AA7314" s="12"/>
    </row>
    <row r="7315" spans="1:27">
      <c r="A7315" s="8"/>
      <c r="B7315" s="8"/>
      <c r="L7315"/>
      <c r="T7315"/>
      <c r="Z7315" s="11"/>
      <c r="AA7315" s="12"/>
    </row>
    <row r="7316" spans="1:27">
      <c r="A7316" s="8"/>
      <c r="B7316" s="8"/>
      <c r="L7316"/>
      <c r="T7316"/>
      <c r="Z7316" s="11"/>
      <c r="AA7316" s="12"/>
    </row>
    <row r="7317" spans="1:27">
      <c r="A7317" s="8"/>
      <c r="B7317" s="8"/>
      <c r="L7317"/>
      <c r="T7317"/>
      <c r="Z7317" s="11"/>
      <c r="AA7317" s="12"/>
    </row>
    <row r="7318" spans="1:27">
      <c r="A7318" s="8"/>
      <c r="B7318" s="8"/>
      <c r="L7318"/>
      <c r="T7318"/>
      <c r="Z7318" s="11"/>
      <c r="AA7318" s="12"/>
    </row>
    <row r="7319" spans="1:27">
      <c r="A7319" s="8"/>
      <c r="B7319" s="8"/>
      <c r="L7319"/>
      <c r="T7319"/>
      <c r="Z7319" s="11"/>
      <c r="AA7319" s="12"/>
    </row>
    <row r="7320" spans="1:27">
      <c r="A7320" s="8"/>
      <c r="B7320" s="8"/>
      <c r="L7320"/>
      <c r="T7320"/>
      <c r="Z7320" s="11"/>
      <c r="AA7320" s="12"/>
    </row>
    <row r="7321" spans="1:27">
      <c r="A7321" s="8"/>
      <c r="B7321" s="8"/>
      <c r="L7321"/>
      <c r="T7321"/>
      <c r="Z7321" s="11"/>
      <c r="AA7321" s="12"/>
    </row>
    <row r="7322" spans="1:27">
      <c r="A7322" s="8"/>
      <c r="B7322" s="8"/>
      <c r="L7322"/>
      <c r="T7322"/>
      <c r="Z7322" s="11"/>
      <c r="AA7322" s="12"/>
    </row>
    <row r="7323" spans="1:27">
      <c r="A7323" s="8"/>
      <c r="B7323" s="8"/>
      <c r="L7323"/>
      <c r="T7323"/>
      <c r="Z7323" s="11"/>
      <c r="AA7323" s="12"/>
    </row>
    <row r="7324" spans="1:27">
      <c r="A7324" s="8"/>
      <c r="B7324" s="8"/>
      <c r="L7324"/>
      <c r="T7324"/>
      <c r="Z7324" s="11"/>
      <c r="AA7324" s="12"/>
    </row>
    <row r="7325" spans="1:27">
      <c r="A7325" s="8"/>
      <c r="B7325" s="8"/>
      <c r="L7325"/>
      <c r="T7325"/>
      <c r="Z7325" s="11"/>
      <c r="AA7325" s="12"/>
    </row>
    <row r="7326" spans="1:27">
      <c r="A7326" s="8"/>
      <c r="B7326" s="8"/>
      <c r="L7326"/>
      <c r="T7326"/>
      <c r="Z7326" s="11"/>
      <c r="AA7326" s="12"/>
    </row>
    <row r="7327" spans="1:27">
      <c r="A7327" s="8"/>
      <c r="B7327" s="8"/>
      <c r="L7327"/>
      <c r="T7327"/>
      <c r="Z7327" s="11"/>
      <c r="AA7327" s="12"/>
    </row>
    <row r="7328" spans="1:27">
      <c r="A7328" s="8"/>
      <c r="B7328" s="8"/>
      <c r="L7328"/>
      <c r="T7328"/>
      <c r="Z7328" s="11"/>
      <c r="AA7328" s="12"/>
    </row>
    <row r="7329" spans="1:27">
      <c r="A7329" s="8"/>
      <c r="B7329" s="8"/>
      <c r="L7329"/>
      <c r="T7329"/>
      <c r="Z7329" s="11"/>
      <c r="AA7329" s="12"/>
    </row>
    <row r="7330" spans="1:27">
      <c r="A7330" s="8"/>
      <c r="B7330" s="8"/>
      <c r="L7330"/>
      <c r="T7330"/>
      <c r="Z7330" s="11"/>
      <c r="AA7330" s="12"/>
    </row>
    <row r="7331" spans="1:27">
      <c r="A7331" s="8"/>
      <c r="B7331" s="8"/>
      <c r="L7331"/>
      <c r="T7331"/>
      <c r="Z7331" s="11"/>
      <c r="AA7331" s="12"/>
    </row>
    <row r="7332" spans="1:27">
      <c r="A7332" s="8"/>
      <c r="B7332" s="8"/>
      <c r="L7332"/>
      <c r="T7332"/>
      <c r="Z7332" s="11"/>
      <c r="AA7332" s="12"/>
    </row>
    <row r="7333" spans="1:27">
      <c r="A7333" s="8"/>
      <c r="B7333" s="8"/>
      <c r="L7333"/>
      <c r="T7333"/>
      <c r="Z7333" s="11"/>
      <c r="AA7333" s="12"/>
    </row>
    <row r="7334" spans="1:27">
      <c r="A7334" s="8"/>
      <c r="B7334" s="8"/>
      <c r="L7334"/>
      <c r="T7334"/>
      <c r="Z7334" s="11"/>
      <c r="AA7334" s="12"/>
    </row>
    <row r="7335" spans="1:27">
      <c r="A7335" s="8"/>
      <c r="B7335" s="8"/>
      <c r="L7335"/>
      <c r="T7335"/>
      <c r="Z7335" s="11"/>
      <c r="AA7335" s="12"/>
    </row>
    <row r="7336" spans="1:27">
      <c r="A7336" s="8"/>
      <c r="B7336" s="8"/>
      <c r="L7336"/>
      <c r="T7336"/>
      <c r="Z7336" s="11"/>
      <c r="AA7336" s="12"/>
    </row>
    <row r="7337" spans="1:27">
      <c r="A7337" s="8"/>
      <c r="B7337" s="8"/>
      <c r="L7337"/>
      <c r="T7337"/>
      <c r="Z7337" s="11"/>
      <c r="AA7337" s="12"/>
    </row>
    <row r="7338" spans="1:27">
      <c r="A7338" s="8"/>
      <c r="B7338" s="8"/>
      <c r="L7338"/>
      <c r="T7338"/>
      <c r="Z7338" s="11"/>
      <c r="AA7338" s="12"/>
    </row>
    <row r="7339" spans="1:27">
      <c r="A7339" s="8"/>
      <c r="B7339" s="8"/>
      <c r="L7339"/>
      <c r="T7339"/>
      <c r="Z7339" s="11"/>
      <c r="AA7339" s="12"/>
    </row>
    <row r="7340" spans="1:27">
      <c r="A7340" s="8"/>
      <c r="B7340" s="8"/>
      <c r="L7340"/>
      <c r="T7340"/>
      <c r="Z7340" s="11"/>
      <c r="AA7340" s="12"/>
    </row>
    <row r="7341" spans="1:27">
      <c r="A7341" s="8"/>
      <c r="B7341" s="8"/>
      <c r="L7341"/>
      <c r="T7341"/>
      <c r="Z7341" s="11"/>
      <c r="AA7341" s="12"/>
    </row>
    <row r="7342" spans="1:27">
      <c r="A7342" s="8"/>
      <c r="B7342" s="8"/>
      <c r="L7342"/>
      <c r="T7342"/>
      <c r="Z7342" s="11"/>
      <c r="AA7342" s="12"/>
    </row>
    <row r="7343" spans="1:27">
      <c r="A7343" s="8"/>
      <c r="B7343" s="8"/>
      <c r="L7343"/>
      <c r="T7343"/>
      <c r="Z7343" s="11"/>
      <c r="AA7343" s="12"/>
    </row>
    <row r="7344" spans="1:27">
      <c r="A7344" s="8"/>
      <c r="B7344" s="8"/>
      <c r="L7344"/>
      <c r="T7344"/>
      <c r="Z7344" s="11"/>
      <c r="AA7344" s="12"/>
    </row>
    <row r="7345" spans="1:27">
      <c r="A7345" s="8"/>
      <c r="B7345" s="8"/>
      <c r="L7345"/>
      <c r="T7345"/>
      <c r="Z7345" s="11"/>
      <c r="AA7345" s="12"/>
    </row>
    <row r="7346" spans="1:27">
      <c r="A7346" s="8"/>
      <c r="B7346" s="8"/>
      <c r="L7346"/>
      <c r="T7346"/>
      <c r="Z7346" s="11"/>
      <c r="AA7346" s="12"/>
    </row>
    <row r="7347" spans="1:27">
      <c r="A7347" s="8"/>
      <c r="B7347" s="8"/>
      <c r="L7347"/>
      <c r="T7347"/>
      <c r="Z7347" s="11"/>
      <c r="AA7347" s="12"/>
    </row>
    <row r="7348" spans="1:27">
      <c r="A7348" s="8"/>
      <c r="B7348" s="8"/>
      <c r="L7348"/>
      <c r="T7348"/>
      <c r="Z7348" s="11"/>
      <c r="AA7348" s="12"/>
    </row>
    <row r="7349" spans="1:27">
      <c r="A7349" s="8"/>
      <c r="B7349" s="8"/>
      <c r="L7349"/>
      <c r="T7349"/>
      <c r="Z7349" s="11"/>
      <c r="AA7349" s="12"/>
    </row>
    <row r="7350" spans="1:27">
      <c r="A7350" s="8"/>
      <c r="B7350" s="8"/>
      <c r="L7350"/>
      <c r="T7350"/>
      <c r="Z7350" s="11"/>
      <c r="AA7350" s="12"/>
    </row>
    <row r="7351" spans="1:27">
      <c r="A7351" s="8"/>
      <c r="B7351" s="8"/>
      <c r="L7351"/>
      <c r="T7351"/>
      <c r="Z7351" s="11"/>
      <c r="AA7351" s="12"/>
    </row>
    <row r="7352" spans="1:27">
      <c r="A7352" s="8"/>
      <c r="B7352" s="8"/>
      <c r="L7352"/>
      <c r="T7352"/>
      <c r="Z7352" s="11"/>
      <c r="AA7352" s="12"/>
    </row>
    <row r="7353" spans="1:27">
      <c r="A7353" s="8"/>
      <c r="B7353" s="8"/>
      <c r="L7353"/>
      <c r="T7353"/>
      <c r="Z7353" s="11"/>
      <c r="AA7353" s="12"/>
    </row>
    <row r="7354" spans="1:27">
      <c r="A7354" s="8"/>
      <c r="B7354" s="8"/>
      <c r="L7354"/>
      <c r="T7354"/>
      <c r="Z7354" s="11"/>
      <c r="AA7354" s="12"/>
    </row>
    <row r="7355" spans="1:27">
      <c r="A7355" s="8"/>
      <c r="B7355" s="8"/>
      <c r="L7355"/>
      <c r="T7355"/>
      <c r="Z7355" s="11"/>
      <c r="AA7355" s="12"/>
    </row>
    <row r="7356" spans="1:27">
      <c r="A7356" s="8"/>
      <c r="B7356" s="8"/>
      <c r="L7356"/>
      <c r="T7356"/>
      <c r="Z7356" s="11"/>
      <c r="AA7356" s="12"/>
    </row>
    <row r="7357" spans="1:27">
      <c r="A7357" s="8"/>
      <c r="B7357" s="8"/>
      <c r="L7357"/>
      <c r="T7357"/>
      <c r="Z7357" s="11"/>
      <c r="AA7357" s="12"/>
    </row>
    <row r="7358" spans="1:27">
      <c r="A7358" s="8"/>
      <c r="B7358" s="8"/>
      <c r="L7358"/>
      <c r="T7358"/>
      <c r="Z7358" s="11"/>
      <c r="AA7358" s="12"/>
    </row>
    <row r="7359" spans="1:27">
      <c r="A7359" s="8"/>
      <c r="B7359" s="8"/>
      <c r="L7359"/>
      <c r="T7359"/>
      <c r="Z7359" s="11"/>
      <c r="AA7359" s="12"/>
    </row>
    <row r="7360" spans="1:27">
      <c r="A7360" s="8"/>
      <c r="B7360" s="8"/>
      <c r="L7360"/>
      <c r="T7360"/>
      <c r="Z7360" s="11"/>
      <c r="AA7360" s="12"/>
    </row>
    <row r="7361" spans="1:27">
      <c r="A7361" s="8"/>
      <c r="B7361" s="8"/>
      <c r="L7361"/>
      <c r="T7361"/>
      <c r="Z7361" s="11"/>
      <c r="AA7361" s="12"/>
    </row>
    <row r="7362" spans="1:27">
      <c r="A7362" s="8"/>
      <c r="B7362" s="8"/>
      <c r="L7362"/>
      <c r="T7362"/>
      <c r="Z7362" s="11"/>
      <c r="AA7362" s="12"/>
    </row>
    <row r="7363" spans="1:27">
      <c r="A7363" s="8"/>
      <c r="B7363" s="8"/>
      <c r="L7363"/>
      <c r="T7363"/>
      <c r="Z7363" s="11"/>
      <c r="AA7363" s="12"/>
    </row>
    <row r="7364" spans="1:27">
      <c r="A7364" s="8"/>
      <c r="B7364" s="8"/>
      <c r="L7364"/>
      <c r="T7364"/>
      <c r="Z7364" s="11"/>
      <c r="AA7364" s="12"/>
    </row>
    <row r="7365" spans="1:27">
      <c r="A7365" s="8"/>
      <c r="B7365" s="8"/>
      <c r="L7365"/>
      <c r="T7365"/>
      <c r="Z7365" s="11"/>
      <c r="AA7365" s="12"/>
    </row>
    <row r="7366" spans="1:27">
      <c r="A7366" s="8"/>
      <c r="B7366" s="8"/>
      <c r="L7366"/>
      <c r="T7366"/>
      <c r="Z7366" s="11"/>
      <c r="AA7366" s="12"/>
    </row>
    <row r="7367" spans="1:27">
      <c r="A7367" s="8"/>
      <c r="B7367" s="8"/>
      <c r="L7367"/>
      <c r="T7367"/>
      <c r="Z7367" s="11"/>
      <c r="AA7367" s="12"/>
    </row>
    <row r="7368" spans="1:27">
      <c r="A7368" s="8"/>
      <c r="B7368" s="8"/>
      <c r="L7368"/>
      <c r="T7368"/>
      <c r="Z7368" s="11"/>
      <c r="AA7368" s="12"/>
    </row>
    <row r="7369" spans="1:27">
      <c r="A7369" s="8"/>
      <c r="B7369" s="8"/>
      <c r="L7369"/>
      <c r="T7369"/>
      <c r="Z7369" s="11"/>
      <c r="AA7369" s="12"/>
    </row>
    <row r="7370" spans="1:27">
      <c r="A7370" s="8"/>
      <c r="B7370" s="8"/>
      <c r="L7370"/>
      <c r="T7370"/>
      <c r="Z7370" s="11"/>
      <c r="AA7370" s="12"/>
    </row>
    <row r="7371" spans="1:27">
      <c r="A7371" s="8"/>
      <c r="B7371" s="8"/>
      <c r="L7371"/>
      <c r="T7371"/>
      <c r="Z7371" s="11"/>
      <c r="AA7371" s="12"/>
    </row>
    <row r="7372" spans="1:27">
      <c r="A7372" s="8"/>
      <c r="B7372" s="8"/>
      <c r="L7372"/>
      <c r="T7372"/>
      <c r="Z7372" s="11"/>
      <c r="AA7372" s="12"/>
    </row>
    <row r="7373" spans="1:27">
      <c r="A7373" s="8"/>
      <c r="B7373" s="8"/>
      <c r="L7373"/>
      <c r="T7373"/>
      <c r="Z7373" s="11"/>
      <c r="AA7373" s="12"/>
    </row>
    <row r="7374" spans="1:27">
      <c r="A7374" s="8"/>
      <c r="B7374" s="8"/>
      <c r="L7374"/>
      <c r="T7374"/>
      <c r="Z7374" s="11"/>
      <c r="AA7374" s="12"/>
    </row>
    <row r="7375" spans="1:27">
      <c r="A7375" s="8"/>
      <c r="B7375" s="8"/>
      <c r="L7375"/>
      <c r="T7375"/>
      <c r="Z7375" s="11"/>
      <c r="AA7375" s="12"/>
    </row>
    <row r="7376" spans="1:27">
      <c r="A7376" s="8"/>
      <c r="B7376" s="8"/>
      <c r="L7376"/>
      <c r="T7376"/>
      <c r="Z7376" s="11"/>
      <c r="AA7376" s="12"/>
    </row>
    <row r="7377" spans="1:27">
      <c r="A7377" s="8"/>
      <c r="B7377" s="8"/>
      <c r="L7377"/>
      <c r="T7377"/>
      <c r="Z7377" s="11"/>
      <c r="AA7377" s="12"/>
    </row>
    <row r="7378" spans="1:27">
      <c r="A7378" s="8"/>
      <c r="B7378" s="8"/>
      <c r="L7378"/>
      <c r="T7378"/>
      <c r="Z7378" s="11"/>
      <c r="AA7378" s="12"/>
    </row>
    <row r="7379" spans="1:27">
      <c r="A7379" s="8"/>
      <c r="B7379" s="8"/>
      <c r="L7379"/>
      <c r="T7379"/>
      <c r="Z7379" s="11"/>
      <c r="AA7379" s="12"/>
    </row>
    <row r="7380" spans="1:27">
      <c r="A7380" s="8"/>
      <c r="B7380" s="8"/>
      <c r="L7380"/>
      <c r="T7380"/>
      <c r="Z7380" s="11"/>
      <c r="AA7380" s="12"/>
    </row>
    <row r="7381" spans="1:27">
      <c r="A7381" s="8"/>
      <c r="B7381" s="8"/>
      <c r="L7381"/>
      <c r="T7381"/>
      <c r="Z7381" s="11"/>
      <c r="AA7381" s="12"/>
    </row>
    <row r="7382" spans="1:27">
      <c r="A7382" s="8"/>
      <c r="B7382" s="8"/>
      <c r="L7382"/>
      <c r="T7382"/>
      <c r="Z7382" s="11"/>
      <c r="AA7382" s="12"/>
    </row>
    <row r="7383" spans="1:27">
      <c r="A7383" s="8"/>
      <c r="B7383" s="8"/>
      <c r="L7383"/>
      <c r="T7383"/>
      <c r="Z7383" s="11"/>
      <c r="AA7383" s="12"/>
    </row>
    <row r="7384" spans="1:27">
      <c r="A7384" s="8"/>
      <c r="B7384" s="8"/>
      <c r="L7384"/>
      <c r="T7384"/>
      <c r="Z7384" s="11"/>
      <c r="AA7384" s="12"/>
    </row>
    <row r="7385" spans="1:27">
      <c r="A7385" s="8"/>
      <c r="B7385" s="8"/>
      <c r="L7385"/>
      <c r="T7385"/>
      <c r="Z7385" s="11"/>
      <c r="AA7385" s="12"/>
    </row>
    <row r="7386" spans="1:27">
      <c r="A7386" s="8"/>
      <c r="B7386" s="8"/>
      <c r="L7386"/>
      <c r="T7386"/>
      <c r="Z7386" s="11"/>
      <c r="AA7386" s="12"/>
    </row>
    <row r="7387" spans="1:27">
      <c r="A7387" s="8"/>
      <c r="B7387" s="8"/>
      <c r="L7387"/>
      <c r="T7387"/>
      <c r="Z7387" s="11"/>
      <c r="AA7387" s="12"/>
    </row>
    <row r="7388" spans="1:27">
      <c r="A7388" s="8"/>
      <c r="B7388" s="8"/>
      <c r="L7388"/>
      <c r="T7388"/>
      <c r="Z7388" s="11"/>
      <c r="AA7388" s="12"/>
    </row>
    <row r="7389" spans="1:27">
      <c r="A7389" s="8"/>
      <c r="B7389" s="8"/>
      <c r="L7389"/>
      <c r="T7389"/>
      <c r="Z7389" s="11"/>
      <c r="AA7389" s="12"/>
    </row>
    <row r="7390" spans="1:27">
      <c r="A7390" s="8"/>
      <c r="B7390" s="8"/>
      <c r="L7390"/>
      <c r="T7390"/>
      <c r="Z7390" s="11"/>
      <c r="AA7390" s="12"/>
    </row>
    <row r="7391" spans="1:27">
      <c r="A7391" s="8"/>
      <c r="B7391" s="8"/>
      <c r="L7391"/>
      <c r="T7391"/>
      <c r="Z7391" s="11"/>
      <c r="AA7391" s="12"/>
    </row>
    <row r="7392" spans="1:27">
      <c r="A7392" s="8"/>
      <c r="B7392" s="8"/>
      <c r="L7392"/>
      <c r="T7392"/>
      <c r="Z7392" s="11"/>
      <c r="AA7392" s="12"/>
    </row>
    <row r="7393" spans="1:27">
      <c r="A7393" s="8"/>
      <c r="B7393" s="8"/>
      <c r="L7393"/>
      <c r="T7393"/>
      <c r="Z7393" s="11"/>
      <c r="AA7393" s="12"/>
    </row>
    <row r="7394" spans="1:27">
      <c r="A7394" s="8"/>
      <c r="B7394" s="8"/>
      <c r="L7394"/>
      <c r="T7394"/>
      <c r="Z7394" s="11"/>
      <c r="AA7394" s="12"/>
    </row>
    <row r="7395" spans="1:27">
      <c r="A7395" s="8"/>
      <c r="B7395" s="8"/>
      <c r="L7395"/>
      <c r="T7395"/>
      <c r="Z7395" s="11"/>
      <c r="AA7395" s="12"/>
    </row>
    <row r="7396" spans="1:27">
      <c r="A7396" s="8"/>
      <c r="B7396" s="8"/>
      <c r="L7396"/>
      <c r="T7396"/>
      <c r="Z7396" s="11"/>
      <c r="AA7396" s="12"/>
    </row>
    <row r="7397" spans="1:27">
      <c r="A7397" s="8"/>
      <c r="B7397" s="8"/>
      <c r="L7397"/>
      <c r="T7397"/>
      <c r="Z7397" s="11"/>
      <c r="AA7397" s="12"/>
    </row>
    <row r="7398" spans="1:27">
      <c r="A7398" s="8"/>
      <c r="B7398" s="8"/>
      <c r="L7398"/>
      <c r="T7398"/>
      <c r="Z7398" s="11"/>
      <c r="AA7398" s="12"/>
    </row>
    <row r="7399" spans="1:27">
      <c r="A7399" s="8"/>
      <c r="B7399" s="8"/>
      <c r="L7399"/>
      <c r="T7399"/>
      <c r="Z7399" s="11"/>
      <c r="AA7399" s="12"/>
    </row>
    <row r="7400" spans="1:27">
      <c r="A7400" s="8"/>
      <c r="B7400" s="8"/>
      <c r="L7400"/>
      <c r="T7400"/>
      <c r="Z7400" s="11"/>
      <c r="AA7400" s="12"/>
    </row>
    <row r="7401" spans="1:27">
      <c r="A7401" s="8"/>
      <c r="B7401" s="8"/>
      <c r="L7401"/>
      <c r="T7401"/>
      <c r="Z7401" s="11"/>
      <c r="AA7401" s="12"/>
    </row>
    <row r="7402" spans="1:27">
      <c r="A7402" s="8"/>
      <c r="B7402" s="8"/>
      <c r="L7402"/>
      <c r="T7402"/>
      <c r="Z7402" s="11"/>
      <c r="AA7402" s="12"/>
    </row>
    <row r="7403" spans="1:27">
      <c r="A7403" s="8"/>
      <c r="B7403" s="8"/>
      <c r="L7403"/>
      <c r="T7403"/>
      <c r="Z7403" s="11"/>
      <c r="AA7403" s="12"/>
    </row>
    <row r="7404" spans="1:27">
      <c r="A7404" s="8"/>
      <c r="B7404" s="8"/>
      <c r="L7404"/>
      <c r="T7404"/>
      <c r="Z7404" s="11"/>
      <c r="AA7404" s="12"/>
    </row>
    <row r="7405" spans="1:27">
      <c r="A7405" s="8"/>
      <c r="B7405" s="8"/>
      <c r="L7405"/>
      <c r="T7405"/>
      <c r="Z7405" s="11"/>
      <c r="AA7405" s="12"/>
    </row>
    <row r="7406" spans="1:27">
      <c r="A7406" s="8"/>
      <c r="B7406" s="8"/>
      <c r="L7406"/>
      <c r="T7406"/>
      <c r="Z7406" s="11"/>
      <c r="AA7406" s="12"/>
    </row>
    <row r="7407" spans="1:27">
      <c r="A7407" s="8"/>
      <c r="B7407" s="8"/>
      <c r="L7407"/>
      <c r="T7407"/>
      <c r="Z7407" s="11"/>
      <c r="AA7407" s="12"/>
    </row>
    <row r="7408" spans="1:27">
      <c r="A7408" s="8"/>
      <c r="B7408" s="8"/>
      <c r="L7408"/>
      <c r="T7408"/>
      <c r="Z7408" s="11"/>
      <c r="AA7408" s="12"/>
    </row>
    <row r="7409" spans="1:27">
      <c r="A7409" s="8"/>
      <c r="B7409" s="8"/>
      <c r="L7409"/>
      <c r="T7409"/>
      <c r="Z7409" s="11"/>
      <c r="AA7409" s="12"/>
    </row>
    <row r="7410" spans="1:27">
      <c r="A7410" s="8"/>
      <c r="B7410" s="8"/>
      <c r="L7410"/>
      <c r="T7410"/>
      <c r="Z7410" s="11"/>
      <c r="AA7410" s="12"/>
    </row>
    <row r="7411" spans="1:27">
      <c r="A7411" s="8"/>
      <c r="B7411" s="8"/>
      <c r="L7411"/>
      <c r="T7411"/>
      <c r="Z7411" s="11"/>
      <c r="AA7411" s="12"/>
    </row>
    <row r="7412" spans="1:27">
      <c r="A7412" s="8"/>
      <c r="B7412" s="8"/>
      <c r="L7412"/>
      <c r="T7412"/>
      <c r="Z7412" s="11"/>
      <c r="AA7412" s="12"/>
    </row>
    <row r="7413" spans="1:27">
      <c r="A7413" s="8"/>
      <c r="B7413" s="8"/>
      <c r="L7413"/>
      <c r="T7413"/>
      <c r="Z7413" s="11"/>
      <c r="AA7413" s="12"/>
    </row>
    <row r="7414" spans="1:27">
      <c r="A7414" s="8"/>
      <c r="B7414" s="8"/>
      <c r="L7414"/>
      <c r="T7414"/>
      <c r="Z7414" s="11"/>
      <c r="AA7414" s="12"/>
    </row>
    <row r="7415" spans="1:27">
      <c r="A7415" s="8"/>
      <c r="B7415" s="8"/>
      <c r="L7415"/>
      <c r="T7415"/>
      <c r="Z7415" s="11"/>
      <c r="AA7415" s="12"/>
    </row>
    <row r="7416" spans="1:27">
      <c r="A7416" s="8"/>
      <c r="B7416" s="8"/>
      <c r="L7416"/>
      <c r="T7416"/>
      <c r="Z7416" s="11"/>
      <c r="AA7416" s="12"/>
    </row>
    <row r="7417" spans="1:27">
      <c r="A7417" s="8"/>
      <c r="B7417" s="8"/>
      <c r="L7417"/>
      <c r="T7417"/>
      <c r="Z7417" s="11"/>
      <c r="AA7417" s="12"/>
    </row>
    <row r="7418" spans="1:27">
      <c r="A7418" s="8"/>
      <c r="B7418" s="8"/>
      <c r="L7418"/>
      <c r="T7418"/>
      <c r="Z7418" s="11"/>
      <c r="AA7418" s="12"/>
    </row>
    <row r="7419" spans="1:27">
      <c r="A7419" s="8"/>
      <c r="B7419" s="8"/>
      <c r="L7419"/>
      <c r="T7419"/>
      <c r="Z7419" s="11"/>
      <c r="AA7419" s="12"/>
    </row>
    <row r="7420" spans="1:27">
      <c r="A7420" s="8"/>
      <c r="B7420" s="8"/>
      <c r="L7420"/>
      <c r="T7420"/>
      <c r="Z7420" s="11"/>
      <c r="AA7420" s="12"/>
    </row>
    <row r="7421" spans="1:27">
      <c r="A7421" s="8"/>
      <c r="B7421" s="8"/>
      <c r="L7421"/>
      <c r="T7421"/>
      <c r="Z7421" s="11"/>
      <c r="AA7421" s="12"/>
    </row>
    <row r="7422" spans="1:27">
      <c r="A7422" s="8"/>
      <c r="B7422" s="8"/>
      <c r="L7422"/>
      <c r="T7422"/>
      <c r="Z7422" s="11"/>
      <c r="AA7422" s="12"/>
    </row>
    <row r="7423" spans="1:27">
      <c r="A7423" s="8"/>
      <c r="B7423" s="8"/>
      <c r="L7423"/>
      <c r="T7423"/>
      <c r="Z7423" s="11"/>
      <c r="AA7423" s="12"/>
    </row>
    <row r="7424" spans="1:27">
      <c r="A7424" s="8"/>
      <c r="B7424" s="8"/>
      <c r="L7424"/>
      <c r="T7424"/>
      <c r="Z7424" s="11"/>
      <c r="AA7424" s="12"/>
    </row>
    <row r="7425" spans="1:27">
      <c r="A7425" s="8"/>
      <c r="B7425" s="8"/>
      <c r="L7425"/>
      <c r="T7425"/>
      <c r="Z7425" s="11"/>
      <c r="AA7425" s="12"/>
    </row>
    <row r="7426" spans="1:27">
      <c r="A7426" s="8"/>
      <c r="B7426" s="8"/>
      <c r="L7426"/>
      <c r="T7426"/>
      <c r="Z7426" s="11"/>
      <c r="AA7426" s="12"/>
    </row>
    <row r="7427" spans="1:27">
      <c r="A7427" s="8"/>
      <c r="B7427" s="8"/>
      <c r="L7427"/>
      <c r="T7427"/>
      <c r="Z7427" s="11"/>
      <c r="AA7427" s="12"/>
    </row>
    <row r="7428" spans="1:27">
      <c r="A7428" s="8"/>
      <c r="B7428" s="8"/>
      <c r="L7428"/>
      <c r="T7428"/>
      <c r="Z7428" s="11"/>
      <c r="AA7428" s="12"/>
    </row>
    <row r="7429" spans="1:27">
      <c r="A7429" s="8"/>
      <c r="B7429" s="8"/>
      <c r="L7429"/>
      <c r="T7429"/>
      <c r="Z7429" s="11"/>
      <c r="AA7429" s="12"/>
    </row>
    <row r="7430" spans="1:27">
      <c r="A7430" s="8"/>
      <c r="B7430" s="8"/>
      <c r="L7430"/>
      <c r="T7430"/>
      <c r="Z7430" s="11"/>
      <c r="AA7430" s="12"/>
    </row>
    <row r="7431" spans="1:27">
      <c r="A7431" s="8"/>
      <c r="B7431" s="8"/>
      <c r="L7431"/>
      <c r="T7431"/>
      <c r="Z7431" s="11"/>
      <c r="AA7431" s="12"/>
    </row>
    <row r="7432" spans="1:27">
      <c r="A7432" s="8"/>
      <c r="B7432" s="8"/>
      <c r="L7432"/>
      <c r="T7432"/>
      <c r="Z7432" s="11"/>
      <c r="AA7432" s="12"/>
    </row>
    <row r="7433" spans="1:27">
      <c r="A7433" s="8"/>
      <c r="B7433" s="8"/>
      <c r="L7433"/>
      <c r="T7433"/>
      <c r="Z7433" s="11"/>
      <c r="AA7433" s="12"/>
    </row>
    <row r="7434" spans="1:27">
      <c r="A7434" s="8"/>
      <c r="B7434" s="8"/>
      <c r="L7434"/>
      <c r="T7434"/>
      <c r="Z7434" s="11"/>
      <c r="AA7434" s="12"/>
    </row>
    <row r="7435" spans="1:27">
      <c r="A7435" s="8"/>
      <c r="B7435" s="8"/>
      <c r="L7435"/>
      <c r="T7435"/>
      <c r="Z7435" s="11"/>
      <c r="AA7435" s="12"/>
    </row>
    <row r="7436" spans="1:27">
      <c r="A7436" s="8"/>
      <c r="B7436" s="8"/>
      <c r="L7436"/>
      <c r="T7436"/>
      <c r="Z7436" s="11"/>
      <c r="AA7436" s="12"/>
    </row>
    <row r="7437" spans="1:27">
      <c r="A7437" s="8"/>
      <c r="B7437" s="8"/>
      <c r="L7437"/>
      <c r="T7437"/>
      <c r="Z7437" s="11"/>
      <c r="AA7437" s="12"/>
    </row>
    <row r="7438" spans="1:27">
      <c r="A7438" s="8"/>
      <c r="B7438" s="8"/>
      <c r="L7438"/>
      <c r="T7438"/>
      <c r="Z7438" s="11"/>
      <c r="AA7438" s="12"/>
    </row>
    <row r="7439" spans="1:27">
      <c r="A7439" s="8"/>
      <c r="B7439" s="8"/>
      <c r="L7439"/>
      <c r="T7439"/>
      <c r="Z7439" s="11"/>
      <c r="AA7439" s="12"/>
    </row>
    <row r="7440" spans="1:27">
      <c r="A7440" s="8"/>
      <c r="B7440" s="8"/>
      <c r="L7440"/>
      <c r="T7440"/>
      <c r="Z7440" s="11"/>
      <c r="AA7440" s="12"/>
    </row>
    <row r="7441" spans="1:27">
      <c r="A7441" s="8"/>
      <c r="B7441" s="8"/>
      <c r="L7441"/>
      <c r="T7441"/>
      <c r="Z7441" s="11"/>
      <c r="AA7441" s="12"/>
    </row>
    <row r="7442" spans="1:27">
      <c r="A7442" s="8"/>
      <c r="B7442" s="8"/>
      <c r="L7442"/>
      <c r="T7442"/>
      <c r="Z7442" s="11"/>
      <c r="AA7442" s="12"/>
    </row>
    <row r="7443" spans="1:27">
      <c r="A7443" s="8"/>
      <c r="B7443" s="8"/>
      <c r="L7443"/>
      <c r="T7443"/>
      <c r="Z7443" s="11"/>
      <c r="AA7443" s="12"/>
    </row>
    <row r="7444" spans="1:27">
      <c r="A7444" s="8"/>
      <c r="B7444" s="8"/>
      <c r="L7444"/>
      <c r="T7444"/>
      <c r="Z7444" s="11"/>
      <c r="AA7444" s="12"/>
    </row>
    <row r="7445" spans="1:27">
      <c r="A7445" s="8"/>
      <c r="B7445" s="8"/>
      <c r="L7445"/>
      <c r="T7445"/>
      <c r="Z7445" s="11"/>
      <c r="AA7445" s="12"/>
    </row>
    <row r="7446" spans="1:27">
      <c r="A7446" s="8"/>
      <c r="B7446" s="8"/>
      <c r="L7446"/>
      <c r="T7446"/>
      <c r="Z7446" s="11"/>
      <c r="AA7446" s="12"/>
    </row>
    <row r="7447" spans="1:27">
      <c r="A7447" s="8"/>
      <c r="B7447" s="8"/>
      <c r="L7447"/>
      <c r="T7447"/>
      <c r="Z7447" s="11"/>
      <c r="AA7447" s="12"/>
    </row>
    <row r="7448" spans="1:27">
      <c r="A7448" s="8"/>
      <c r="B7448" s="8"/>
      <c r="L7448"/>
      <c r="T7448"/>
      <c r="Z7448" s="11"/>
      <c r="AA7448" s="12"/>
    </row>
    <row r="7449" spans="1:27">
      <c r="A7449" s="8"/>
      <c r="B7449" s="8"/>
      <c r="L7449"/>
      <c r="T7449"/>
      <c r="Z7449" s="11"/>
      <c r="AA7449" s="12"/>
    </row>
    <row r="7450" spans="1:27">
      <c r="A7450" s="8"/>
      <c r="B7450" s="8"/>
      <c r="L7450"/>
      <c r="T7450"/>
      <c r="Z7450" s="11"/>
      <c r="AA7450" s="12"/>
    </row>
    <row r="7451" spans="1:27">
      <c r="A7451" s="8"/>
      <c r="B7451" s="8"/>
      <c r="L7451"/>
      <c r="T7451"/>
      <c r="Z7451" s="11"/>
      <c r="AA7451" s="12"/>
    </row>
    <row r="7452" spans="1:27">
      <c r="A7452" s="8"/>
      <c r="B7452" s="8"/>
      <c r="L7452"/>
      <c r="T7452"/>
      <c r="Z7452" s="11"/>
      <c r="AA7452" s="12"/>
    </row>
    <row r="7453" spans="1:27">
      <c r="A7453" s="8"/>
      <c r="B7453" s="8"/>
      <c r="L7453"/>
      <c r="T7453"/>
      <c r="Z7453" s="11"/>
      <c r="AA7453" s="12"/>
    </row>
    <row r="7454" spans="1:27">
      <c r="A7454" s="8"/>
      <c r="B7454" s="8"/>
      <c r="L7454"/>
      <c r="T7454"/>
      <c r="Z7454" s="11"/>
      <c r="AA7454" s="12"/>
    </row>
    <row r="7455" spans="1:27">
      <c r="A7455" s="8"/>
      <c r="B7455" s="8"/>
      <c r="L7455"/>
      <c r="T7455"/>
      <c r="Z7455" s="11"/>
      <c r="AA7455" s="12"/>
    </row>
    <row r="7456" spans="1:27">
      <c r="A7456" s="8"/>
      <c r="B7456" s="8"/>
      <c r="L7456"/>
      <c r="T7456"/>
      <c r="Z7456" s="11"/>
      <c r="AA7456" s="12"/>
    </row>
    <row r="7457" spans="1:27">
      <c r="A7457" s="8"/>
      <c r="B7457" s="8"/>
      <c r="L7457"/>
      <c r="T7457"/>
      <c r="Z7457" s="11"/>
      <c r="AA7457" s="12"/>
    </row>
    <row r="7458" spans="1:27">
      <c r="A7458" s="8"/>
      <c r="B7458" s="8"/>
      <c r="L7458"/>
      <c r="T7458"/>
      <c r="Z7458" s="11"/>
      <c r="AA7458" s="12"/>
    </row>
    <row r="7459" spans="1:27">
      <c r="A7459" s="8"/>
      <c r="B7459" s="8"/>
      <c r="L7459"/>
      <c r="T7459"/>
      <c r="Z7459" s="11"/>
      <c r="AA7459" s="12"/>
    </row>
    <row r="7460" spans="1:27">
      <c r="A7460" s="8"/>
      <c r="B7460" s="8"/>
      <c r="L7460"/>
      <c r="T7460"/>
      <c r="Z7460" s="11"/>
      <c r="AA7460" s="12"/>
    </row>
    <row r="7461" spans="1:27">
      <c r="A7461" s="8"/>
      <c r="B7461" s="8"/>
      <c r="L7461"/>
      <c r="T7461"/>
      <c r="Z7461" s="11"/>
      <c r="AA7461" s="12"/>
    </row>
    <row r="7462" spans="1:27">
      <c r="A7462" s="8"/>
      <c r="B7462" s="8"/>
      <c r="L7462"/>
      <c r="T7462"/>
      <c r="Z7462" s="11"/>
      <c r="AA7462" s="12"/>
    </row>
    <row r="7463" spans="1:27">
      <c r="A7463" s="8"/>
      <c r="B7463" s="8"/>
      <c r="L7463"/>
      <c r="T7463"/>
      <c r="Z7463" s="11"/>
      <c r="AA7463" s="12"/>
    </row>
    <row r="7464" spans="1:27">
      <c r="A7464" s="8"/>
      <c r="B7464" s="8"/>
      <c r="L7464"/>
      <c r="T7464"/>
      <c r="Z7464" s="11"/>
      <c r="AA7464" s="12"/>
    </row>
    <row r="7465" spans="1:27">
      <c r="A7465" s="8"/>
      <c r="B7465" s="8"/>
      <c r="L7465"/>
      <c r="T7465"/>
      <c r="Z7465" s="11"/>
      <c r="AA7465" s="12"/>
    </row>
    <row r="7466" spans="1:27">
      <c r="A7466" s="8"/>
      <c r="B7466" s="8"/>
      <c r="L7466"/>
      <c r="T7466"/>
      <c r="Z7466" s="11"/>
      <c r="AA7466" s="12"/>
    </row>
    <row r="7467" spans="1:27">
      <c r="A7467" s="8"/>
      <c r="B7467" s="8"/>
      <c r="L7467"/>
      <c r="T7467"/>
      <c r="Z7467" s="11"/>
      <c r="AA7467" s="12"/>
    </row>
    <row r="7468" spans="1:27">
      <c r="A7468" s="8"/>
      <c r="B7468" s="8"/>
      <c r="L7468"/>
      <c r="T7468"/>
      <c r="Z7468" s="11"/>
      <c r="AA7468" s="12"/>
    </row>
    <row r="7469" spans="1:27">
      <c r="A7469" s="8"/>
      <c r="B7469" s="8"/>
      <c r="L7469"/>
      <c r="T7469"/>
      <c r="Z7469" s="11"/>
      <c r="AA7469" s="12"/>
    </row>
    <row r="7470" spans="1:27">
      <c r="A7470" s="8"/>
      <c r="B7470" s="8"/>
      <c r="L7470"/>
      <c r="T7470"/>
      <c r="Z7470" s="11"/>
      <c r="AA7470" s="12"/>
    </row>
    <row r="7471" spans="1:27">
      <c r="A7471" s="8"/>
      <c r="B7471" s="8"/>
      <c r="L7471"/>
      <c r="T7471"/>
      <c r="Z7471" s="11"/>
      <c r="AA7471" s="12"/>
    </row>
    <row r="7472" spans="1:27">
      <c r="A7472" s="8"/>
      <c r="B7472" s="8"/>
      <c r="L7472"/>
      <c r="T7472"/>
      <c r="Z7472" s="11"/>
      <c r="AA7472" s="12"/>
    </row>
    <row r="7473" spans="1:27">
      <c r="A7473" s="8"/>
      <c r="B7473" s="8"/>
      <c r="L7473"/>
      <c r="T7473"/>
      <c r="Z7473" s="11"/>
      <c r="AA7473" s="12"/>
    </row>
    <row r="7474" spans="1:27">
      <c r="A7474" s="8"/>
      <c r="B7474" s="8"/>
      <c r="L7474"/>
      <c r="T7474"/>
      <c r="Z7474" s="11"/>
      <c r="AA7474" s="12"/>
    </row>
    <row r="7475" spans="1:27">
      <c r="A7475" s="8"/>
      <c r="B7475" s="8"/>
      <c r="L7475"/>
      <c r="T7475"/>
      <c r="Z7475" s="11"/>
      <c r="AA7475" s="12"/>
    </row>
    <row r="7476" spans="1:27">
      <c r="A7476" s="8"/>
      <c r="B7476" s="8"/>
      <c r="L7476"/>
      <c r="T7476"/>
      <c r="Z7476" s="11"/>
      <c r="AA7476" s="12"/>
    </row>
    <row r="7477" spans="1:27">
      <c r="A7477" s="8"/>
      <c r="B7477" s="8"/>
      <c r="L7477"/>
      <c r="T7477"/>
      <c r="Z7477" s="11"/>
      <c r="AA7477" s="12"/>
    </row>
    <row r="7478" spans="1:27">
      <c r="A7478" s="8"/>
      <c r="B7478" s="8"/>
      <c r="L7478"/>
      <c r="T7478"/>
      <c r="Z7478" s="11"/>
      <c r="AA7478" s="12"/>
    </row>
    <row r="7479" spans="1:27">
      <c r="A7479" s="8"/>
      <c r="B7479" s="8"/>
      <c r="L7479"/>
      <c r="T7479"/>
      <c r="Z7479" s="11"/>
      <c r="AA7479" s="12"/>
    </row>
    <row r="7480" spans="1:27">
      <c r="A7480" s="8"/>
      <c r="B7480" s="8"/>
      <c r="L7480"/>
      <c r="T7480"/>
      <c r="Z7480" s="11"/>
      <c r="AA7480" s="12"/>
    </row>
    <row r="7481" spans="1:27">
      <c r="A7481" s="8"/>
      <c r="B7481" s="8"/>
      <c r="L7481"/>
      <c r="T7481"/>
      <c r="Z7481" s="11"/>
      <c r="AA7481" s="12"/>
    </row>
    <row r="7482" spans="1:27">
      <c r="A7482" s="8"/>
      <c r="B7482" s="8"/>
      <c r="L7482"/>
      <c r="T7482"/>
      <c r="Z7482" s="11"/>
      <c r="AA7482" s="12"/>
    </row>
    <row r="7483" spans="1:27">
      <c r="A7483" s="8"/>
      <c r="B7483" s="8"/>
      <c r="L7483"/>
      <c r="T7483"/>
      <c r="Z7483" s="11"/>
      <c r="AA7483" s="12"/>
    </row>
    <row r="7484" spans="1:27">
      <c r="A7484" s="8"/>
      <c r="B7484" s="8"/>
      <c r="L7484"/>
      <c r="T7484"/>
      <c r="Z7484" s="11"/>
      <c r="AA7484" s="12"/>
    </row>
    <row r="7485" spans="1:27">
      <c r="A7485" s="8"/>
      <c r="B7485" s="8"/>
      <c r="L7485"/>
      <c r="T7485"/>
      <c r="Z7485" s="11"/>
      <c r="AA7485" s="12"/>
    </row>
    <row r="7486" spans="1:27">
      <c r="A7486" s="8"/>
      <c r="B7486" s="8"/>
      <c r="L7486"/>
      <c r="T7486"/>
      <c r="Z7486" s="11"/>
      <c r="AA7486" s="12"/>
    </row>
    <row r="7487" spans="1:27">
      <c r="A7487" s="8"/>
      <c r="B7487" s="8"/>
      <c r="L7487"/>
      <c r="T7487"/>
      <c r="Z7487" s="11"/>
      <c r="AA7487" s="12"/>
    </row>
    <row r="7488" spans="1:27">
      <c r="A7488" s="8"/>
      <c r="B7488" s="8"/>
      <c r="L7488"/>
      <c r="T7488"/>
      <c r="Z7488" s="11"/>
      <c r="AA7488" s="12"/>
    </row>
    <row r="7489" spans="1:27">
      <c r="A7489" s="8"/>
      <c r="B7489" s="8"/>
      <c r="L7489"/>
      <c r="T7489"/>
      <c r="Z7489" s="11"/>
      <c r="AA7489" s="12"/>
    </row>
    <row r="7490" spans="1:27">
      <c r="A7490" s="8"/>
      <c r="B7490" s="8"/>
      <c r="L7490"/>
      <c r="T7490"/>
      <c r="Z7490" s="11"/>
      <c r="AA7490" s="12"/>
    </row>
    <row r="7491" spans="1:27">
      <c r="A7491" s="8"/>
      <c r="B7491" s="8"/>
      <c r="L7491"/>
      <c r="T7491"/>
      <c r="Z7491" s="11"/>
      <c r="AA7491" s="12"/>
    </row>
    <row r="7492" spans="1:27">
      <c r="A7492" s="8"/>
      <c r="B7492" s="8"/>
      <c r="L7492"/>
      <c r="T7492"/>
      <c r="Z7492" s="11"/>
      <c r="AA7492" s="12"/>
    </row>
    <row r="7493" spans="1:27">
      <c r="A7493" s="8"/>
      <c r="B7493" s="8"/>
      <c r="L7493"/>
      <c r="T7493"/>
      <c r="Z7493" s="11"/>
      <c r="AA7493" s="12"/>
    </row>
    <row r="7494" spans="1:27">
      <c r="A7494" s="8"/>
      <c r="B7494" s="8"/>
      <c r="L7494"/>
      <c r="T7494"/>
      <c r="Z7494" s="11"/>
      <c r="AA7494" s="12"/>
    </row>
    <row r="7495" spans="1:27">
      <c r="A7495" s="8"/>
      <c r="B7495" s="8"/>
      <c r="L7495"/>
      <c r="T7495"/>
      <c r="Z7495" s="11"/>
      <c r="AA7495" s="12"/>
    </row>
    <row r="7496" spans="1:27">
      <c r="A7496" s="8"/>
      <c r="B7496" s="8"/>
      <c r="L7496"/>
      <c r="T7496"/>
      <c r="Z7496" s="11"/>
      <c r="AA7496" s="12"/>
    </row>
    <row r="7497" spans="1:27">
      <c r="A7497" s="8"/>
      <c r="B7497" s="8"/>
      <c r="L7497"/>
      <c r="T7497"/>
      <c r="Z7497" s="11"/>
      <c r="AA7497" s="12"/>
    </row>
    <row r="7498" spans="1:27">
      <c r="A7498" s="8"/>
      <c r="B7498" s="8"/>
      <c r="L7498"/>
      <c r="T7498"/>
      <c r="Z7498" s="11"/>
      <c r="AA7498" s="12"/>
    </row>
    <row r="7499" spans="1:27">
      <c r="A7499" s="8"/>
      <c r="B7499" s="8"/>
      <c r="L7499"/>
      <c r="T7499"/>
      <c r="Z7499" s="11"/>
      <c r="AA7499" s="12"/>
    </row>
    <row r="7500" spans="1:27">
      <c r="A7500" s="8"/>
      <c r="B7500" s="8"/>
      <c r="L7500"/>
      <c r="T7500"/>
      <c r="Z7500" s="11"/>
      <c r="AA7500" s="12"/>
    </row>
    <row r="7501" spans="1:27">
      <c r="A7501" s="8"/>
      <c r="B7501" s="8"/>
      <c r="L7501"/>
      <c r="T7501"/>
      <c r="Z7501" s="11"/>
      <c r="AA7501" s="12"/>
    </row>
    <row r="7502" spans="1:27">
      <c r="A7502" s="8"/>
      <c r="B7502" s="8"/>
      <c r="L7502"/>
      <c r="T7502"/>
      <c r="Z7502" s="11"/>
      <c r="AA7502" s="12"/>
    </row>
    <row r="7503" spans="1:27">
      <c r="A7503" s="8"/>
      <c r="B7503" s="8"/>
      <c r="L7503"/>
      <c r="T7503"/>
      <c r="Z7503" s="11"/>
      <c r="AA7503" s="12"/>
    </row>
    <row r="7504" spans="1:27">
      <c r="A7504" s="8"/>
      <c r="B7504" s="8"/>
      <c r="L7504"/>
      <c r="T7504"/>
      <c r="Z7504" s="11"/>
      <c r="AA7504" s="12"/>
    </row>
    <row r="7505" spans="1:27">
      <c r="A7505" s="8"/>
      <c r="B7505" s="8"/>
      <c r="L7505"/>
      <c r="T7505"/>
      <c r="Z7505" s="11"/>
      <c r="AA7505" s="12"/>
    </row>
    <row r="7506" spans="1:27">
      <c r="A7506" s="8"/>
      <c r="B7506" s="8"/>
      <c r="L7506"/>
      <c r="T7506"/>
      <c r="Z7506" s="11"/>
      <c r="AA7506" s="12"/>
    </row>
    <row r="7507" spans="1:27">
      <c r="A7507" s="8"/>
      <c r="B7507" s="8"/>
      <c r="L7507"/>
      <c r="T7507"/>
      <c r="Z7507" s="11"/>
      <c r="AA7507" s="12"/>
    </row>
    <row r="7508" spans="1:27">
      <c r="A7508" s="8"/>
      <c r="B7508" s="8"/>
      <c r="L7508"/>
      <c r="T7508"/>
      <c r="Z7508" s="11"/>
      <c r="AA7508" s="12"/>
    </row>
    <row r="7509" spans="1:27">
      <c r="A7509" s="8"/>
      <c r="B7509" s="8"/>
      <c r="L7509"/>
      <c r="T7509"/>
      <c r="Z7509" s="11"/>
      <c r="AA7509" s="12"/>
    </row>
    <row r="7510" spans="1:27">
      <c r="A7510" s="8"/>
      <c r="B7510" s="8"/>
      <c r="L7510"/>
      <c r="T7510"/>
      <c r="Z7510" s="11"/>
      <c r="AA7510" s="12"/>
    </row>
    <row r="7511" spans="1:27">
      <c r="A7511" s="8"/>
      <c r="B7511" s="8"/>
      <c r="L7511"/>
      <c r="T7511"/>
      <c r="Z7511" s="11"/>
      <c r="AA7511" s="12"/>
    </row>
    <row r="7512" spans="1:27">
      <c r="A7512" s="8"/>
      <c r="B7512" s="8"/>
      <c r="L7512"/>
      <c r="T7512"/>
      <c r="Z7512" s="11"/>
      <c r="AA7512" s="12"/>
    </row>
    <row r="7513" spans="1:27">
      <c r="A7513" s="8"/>
      <c r="B7513" s="8"/>
      <c r="L7513"/>
      <c r="T7513"/>
      <c r="Z7513" s="11"/>
      <c r="AA7513" s="12"/>
    </row>
    <row r="7514" spans="1:27">
      <c r="A7514" s="8"/>
      <c r="B7514" s="8"/>
      <c r="L7514"/>
      <c r="T7514"/>
      <c r="Z7514" s="11"/>
      <c r="AA7514" s="12"/>
    </row>
    <row r="7515" spans="1:27">
      <c r="A7515" s="8"/>
      <c r="B7515" s="8"/>
      <c r="L7515"/>
      <c r="T7515"/>
      <c r="Z7515" s="11"/>
      <c r="AA7515" s="12"/>
    </row>
    <row r="7516" spans="1:27">
      <c r="A7516" s="8"/>
      <c r="B7516" s="8"/>
      <c r="L7516"/>
      <c r="T7516"/>
      <c r="Z7516" s="11"/>
      <c r="AA7516" s="12"/>
    </row>
    <row r="7517" spans="1:27">
      <c r="A7517" s="8"/>
      <c r="B7517" s="8"/>
      <c r="L7517"/>
      <c r="T7517"/>
      <c r="Z7517" s="11"/>
      <c r="AA7517" s="12"/>
    </row>
    <row r="7518" spans="1:27">
      <c r="A7518" s="8"/>
      <c r="B7518" s="8"/>
      <c r="L7518"/>
      <c r="T7518"/>
      <c r="Z7518" s="11"/>
      <c r="AA7518" s="12"/>
    </row>
    <row r="7519" spans="1:27">
      <c r="A7519" s="8"/>
      <c r="B7519" s="8"/>
      <c r="L7519"/>
      <c r="T7519"/>
      <c r="Z7519" s="11"/>
      <c r="AA7519" s="12"/>
    </row>
    <row r="7520" spans="1:27">
      <c r="A7520" s="8"/>
      <c r="B7520" s="8"/>
      <c r="L7520"/>
      <c r="T7520"/>
      <c r="Z7520" s="11"/>
      <c r="AA7520" s="12"/>
    </row>
    <row r="7521" spans="1:27">
      <c r="A7521" s="8"/>
      <c r="B7521" s="8"/>
      <c r="L7521"/>
      <c r="T7521"/>
      <c r="Z7521" s="11"/>
      <c r="AA7521" s="12"/>
    </row>
    <row r="7522" spans="1:27">
      <c r="A7522" s="8"/>
      <c r="B7522" s="8"/>
      <c r="L7522"/>
      <c r="T7522"/>
      <c r="Z7522" s="11"/>
      <c r="AA7522" s="12"/>
    </row>
    <row r="7523" spans="1:27">
      <c r="A7523" s="8"/>
      <c r="B7523" s="8"/>
      <c r="L7523"/>
      <c r="T7523"/>
      <c r="Z7523" s="11"/>
      <c r="AA7523" s="12"/>
    </row>
    <row r="7524" spans="1:27">
      <c r="A7524" s="8"/>
      <c r="B7524" s="8"/>
      <c r="L7524"/>
      <c r="T7524"/>
      <c r="Z7524" s="11"/>
      <c r="AA7524" s="12"/>
    </row>
    <row r="7525" spans="1:27">
      <c r="A7525" s="8"/>
      <c r="B7525" s="8"/>
      <c r="L7525"/>
      <c r="T7525"/>
      <c r="Z7525" s="11"/>
      <c r="AA7525" s="12"/>
    </row>
    <row r="7526" spans="1:27">
      <c r="A7526" s="8"/>
      <c r="B7526" s="8"/>
      <c r="L7526"/>
      <c r="T7526"/>
      <c r="Z7526" s="11"/>
      <c r="AA7526" s="12"/>
    </row>
    <row r="7527" spans="1:27">
      <c r="A7527" s="8"/>
      <c r="B7527" s="8"/>
      <c r="L7527"/>
      <c r="T7527"/>
      <c r="Z7527" s="11"/>
      <c r="AA7527" s="12"/>
    </row>
    <row r="7528" spans="1:27">
      <c r="A7528" s="8"/>
      <c r="B7528" s="8"/>
      <c r="L7528"/>
      <c r="T7528"/>
      <c r="Z7528" s="11"/>
      <c r="AA7528" s="12"/>
    </row>
    <row r="7529" spans="1:27">
      <c r="A7529" s="8"/>
      <c r="B7529" s="8"/>
      <c r="L7529"/>
      <c r="T7529"/>
      <c r="Z7529" s="11"/>
      <c r="AA7529" s="12"/>
    </row>
    <row r="7530" spans="1:27">
      <c r="A7530" s="8"/>
      <c r="B7530" s="8"/>
      <c r="L7530"/>
      <c r="T7530"/>
      <c r="Z7530" s="11"/>
      <c r="AA7530" s="12"/>
    </row>
    <row r="7531" spans="1:27">
      <c r="A7531" s="8"/>
      <c r="B7531" s="8"/>
      <c r="L7531"/>
      <c r="T7531"/>
      <c r="Z7531" s="11"/>
      <c r="AA7531" s="12"/>
    </row>
    <row r="7532" spans="1:27">
      <c r="A7532" s="8"/>
      <c r="B7532" s="8"/>
      <c r="L7532"/>
      <c r="T7532"/>
      <c r="Z7532" s="11"/>
      <c r="AA7532" s="12"/>
    </row>
    <row r="7533" spans="1:27">
      <c r="A7533" s="8"/>
      <c r="B7533" s="8"/>
      <c r="L7533"/>
      <c r="T7533"/>
      <c r="Z7533" s="11"/>
      <c r="AA7533" s="12"/>
    </row>
    <row r="7534" spans="1:27">
      <c r="A7534" s="8"/>
      <c r="B7534" s="8"/>
      <c r="L7534"/>
      <c r="T7534"/>
      <c r="Z7534" s="11"/>
      <c r="AA7534" s="12"/>
    </row>
    <row r="7535" spans="1:27">
      <c r="A7535" s="8"/>
      <c r="B7535" s="8"/>
      <c r="L7535"/>
      <c r="T7535"/>
      <c r="Z7535" s="11"/>
      <c r="AA7535" s="12"/>
    </row>
    <row r="7536" spans="1:27">
      <c r="A7536" s="8"/>
      <c r="B7536" s="8"/>
      <c r="L7536"/>
      <c r="T7536"/>
      <c r="Z7536" s="11"/>
      <c r="AA7536" s="12"/>
    </row>
    <row r="7537" spans="1:27">
      <c r="A7537" s="8"/>
      <c r="B7537" s="8"/>
      <c r="L7537"/>
      <c r="T7537"/>
      <c r="Z7537" s="11"/>
      <c r="AA7537" s="12"/>
    </row>
    <row r="7538" spans="1:27">
      <c r="A7538" s="8"/>
      <c r="B7538" s="8"/>
      <c r="L7538"/>
      <c r="T7538"/>
      <c r="Z7538" s="11"/>
      <c r="AA7538" s="12"/>
    </row>
    <row r="7539" spans="1:27">
      <c r="A7539" s="8"/>
      <c r="B7539" s="8"/>
      <c r="L7539"/>
      <c r="T7539"/>
      <c r="Z7539" s="11"/>
      <c r="AA7539" s="12"/>
    </row>
    <row r="7540" spans="1:27">
      <c r="A7540" s="8"/>
      <c r="B7540" s="8"/>
      <c r="L7540"/>
      <c r="T7540"/>
      <c r="Z7540" s="11"/>
      <c r="AA7540" s="12"/>
    </row>
    <row r="7541" spans="1:27">
      <c r="A7541" s="8"/>
      <c r="B7541" s="8"/>
      <c r="L7541"/>
      <c r="T7541"/>
      <c r="Z7541" s="11"/>
      <c r="AA7541" s="12"/>
    </row>
    <row r="7542" spans="1:27">
      <c r="A7542" s="8"/>
      <c r="B7542" s="8"/>
      <c r="L7542"/>
      <c r="T7542"/>
      <c r="Z7542" s="11"/>
      <c r="AA7542" s="12"/>
    </row>
    <row r="7543" spans="1:27">
      <c r="A7543" s="8"/>
      <c r="B7543" s="8"/>
      <c r="L7543"/>
      <c r="T7543"/>
      <c r="Z7543" s="11"/>
      <c r="AA7543" s="12"/>
    </row>
    <row r="7544" spans="1:27">
      <c r="A7544" s="8"/>
      <c r="B7544" s="8"/>
      <c r="L7544"/>
      <c r="T7544"/>
      <c r="Z7544" s="11"/>
      <c r="AA7544" s="12"/>
    </row>
    <row r="7545" spans="1:27">
      <c r="A7545" s="8"/>
      <c r="B7545" s="8"/>
      <c r="L7545"/>
      <c r="T7545"/>
      <c r="Z7545" s="11"/>
      <c r="AA7545" s="12"/>
    </row>
    <row r="7546" spans="1:27">
      <c r="A7546" s="8"/>
      <c r="B7546" s="8"/>
      <c r="L7546"/>
      <c r="T7546"/>
      <c r="Z7546" s="11"/>
      <c r="AA7546" s="12"/>
    </row>
    <row r="7547" spans="1:27">
      <c r="A7547" s="8"/>
      <c r="B7547" s="8"/>
      <c r="L7547"/>
      <c r="T7547"/>
      <c r="Z7547" s="11"/>
      <c r="AA7547" s="12"/>
    </row>
    <row r="7548" spans="1:27">
      <c r="A7548" s="8"/>
      <c r="B7548" s="8"/>
      <c r="L7548"/>
      <c r="T7548"/>
      <c r="Z7548" s="11"/>
      <c r="AA7548" s="12"/>
    </row>
    <row r="7549" spans="1:27">
      <c r="A7549" s="8"/>
      <c r="B7549" s="8"/>
      <c r="L7549"/>
      <c r="T7549"/>
      <c r="Z7549" s="11"/>
      <c r="AA7549" s="12"/>
    </row>
    <row r="7550" spans="1:27">
      <c r="A7550" s="8"/>
      <c r="B7550" s="8"/>
      <c r="L7550"/>
      <c r="T7550"/>
      <c r="Z7550" s="11"/>
      <c r="AA7550" s="12"/>
    </row>
    <row r="7551" spans="1:27">
      <c r="A7551" s="8"/>
      <c r="B7551" s="8"/>
      <c r="L7551"/>
      <c r="T7551"/>
      <c r="Z7551" s="11"/>
      <c r="AA7551" s="12"/>
    </row>
    <row r="7552" spans="1:27">
      <c r="A7552" s="8"/>
      <c r="B7552" s="8"/>
      <c r="L7552"/>
      <c r="T7552"/>
      <c r="Z7552" s="11"/>
      <c r="AA7552" s="12"/>
    </row>
    <row r="7553" spans="1:27">
      <c r="A7553" s="8"/>
      <c r="B7553" s="8"/>
      <c r="L7553"/>
      <c r="T7553"/>
      <c r="Z7553" s="11"/>
      <c r="AA7553" s="12"/>
    </row>
    <row r="7554" spans="1:27">
      <c r="A7554" s="8"/>
      <c r="B7554" s="8"/>
      <c r="L7554"/>
      <c r="T7554"/>
      <c r="Z7554" s="11"/>
      <c r="AA7554" s="12"/>
    </row>
    <row r="7555" spans="1:27">
      <c r="A7555" s="8"/>
      <c r="B7555" s="8"/>
      <c r="L7555"/>
      <c r="T7555"/>
      <c r="Z7555" s="11"/>
      <c r="AA7555" s="12"/>
    </row>
    <row r="7556" spans="1:27">
      <c r="A7556" s="8"/>
      <c r="B7556" s="8"/>
      <c r="L7556"/>
      <c r="T7556"/>
      <c r="Z7556" s="11"/>
      <c r="AA7556" s="12"/>
    </row>
    <row r="7557" spans="1:27">
      <c r="A7557" s="8"/>
      <c r="B7557" s="8"/>
      <c r="L7557"/>
      <c r="T7557"/>
      <c r="Z7557" s="11"/>
      <c r="AA7557" s="12"/>
    </row>
    <row r="7558" spans="1:27">
      <c r="A7558" s="8"/>
      <c r="B7558" s="8"/>
      <c r="L7558"/>
      <c r="T7558"/>
      <c r="Z7558" s="11"/>
      <c r="AA7558" s="12"/>
    </row>
    <row r="7559" spans="1:27">
      <c r="A7559" s="8"/>
      <c r="B7559" s="8"/>
      <c r="L7559"/>
      <c r="T7559"/>
      <c r="Z7559" s="11"/>
      <c r="AA7559" s="12"/>
    </row>
    <row r="7560" spans="1:27">
      <c r="A7560" s="8"/>
      <c r="B7560" s="8"/>
      <c r="L7560"/>
      <c r="T7560"/>
      <c r="Z7560" s="11"/>
      <c r="AA7560" s="12"/>
    </row>
    <row r="7561" spans="1:27">
      <c r="A7561" s="8"/>
      <c r="B7561" s="8"/>
      <c r="L7561"/>
      <c r="T7561"/>
      <c r="Z7561" s="11"/>
      <c r="AA7561" s="12"/>
    </row>
    <row r="7562" spans="1:27">
      <c r="A7562" s="8"/>
      <c r="B7562" s="8"/>
      <c r="L7562"/>
      <c r="T7562"/>
      <c r="Z7562" s="11"/>
      <c r="AA7562" s="12"/>
    </row>
    <row r="7563" spans="1:27">
      <c r="A7563" s="8"/>
      <c r="B7563" s="8"/>
      <c r="L7563"/>
      <c r="T7563"/>
      <c r="Z7563" s="11"/>
      <c r="AA7563" s="12"/>
    </row>
    <row r="7564" spans="1:27">
      <c r="A7564" s="8"/>
      <c r="B7564" s="8"/>
      <c r="L7564"/>
      <c r="T7564"/>
      <c r="Z7564" s="11"/>
      <c r="AA7564" s="12"/>
    </row>
    <row r="7565" spans="1:27">
      <c r="A7565" s="8"/>
      <c r="B7565" s="8"/>
      <c r="L7565"/>
      <c r="T7565"/>
      <c r="Z7565" s="11"/>
      <c r="AA7565" s="12"/>
    </row>
    <row r="7566" spans="1:27">
      <c r="A7566" s="8"/>
      <c r="B7566" s="8"/>
      <c r="L7566"/>
      <c r="T7566"/>
      <c r="Z7566" s="11"/>
      <c r="AA7566" s="12"/>
    </row>
    <row r="7567" spans="1:27">
      <c r="A7567" s="8"/>
      <c r="B7567" s="8"/>
      <c r="L7567"/>
      <c r="T7567"/>
      <c r="Z7567" s="11"/>
      <c r="AA7567" s="12"/>
    </row>
    <row r="7568" spans="1:27">
      <c r="A7568" s="8"/>
      <c r="B7568" s="8"/>
      <c r="L7568"/>
      <c r="T7568"/>
      <c r="Z7568" s="11"/>
      <c r="AA7568" s="12"/>
    </row>
    <row r="7569" spans="1:27">
      <c r="A7569" s="8"/>
      <c r="B7569" s="8"/>
      <c r="L7569"/>
      <c r="T7569"/>
      <c r="Z7569" s="11"/>
      <c r="AA7569" s="12"/>
    </row>
    <row r="7570" spans="1:27">
      <c r="A7570" s="8"/>
      <c r="B7570" s="8"/>
      <c r="L7570"/>
      <c r="T7570"/>
      <c r="Z7570" s="11"/>
      <c r="AA7570" s="12"/>
    </row>
    <row r="7571" spans="1:27">
      <c r="A7571" s="8"/>
      <c r="B7571" s="8"/>
      <c r="L7571"/>
      <c r="T7571"/>
      <c r="Z7571" s="11"/>
      <c r="AA7571" s="12"/>
    </row>
    <row r="7572" spans="1:27">
      <c r="A7572" s="8"/>
      <c r="B7572" s="8"/>
      <c r="L7572"/>
      <c r="T7572"/>
      <c r="Z7572" s="11"/>
      <c r="AA7572" s="12"/>
    </row>
    <row r="7573" spans="1:27">
      <c r="A7573" s="8"/>
      <c r="B7573" s="8"/>
      <c r="L7573"/>
      <c r="T7573"/>
      <c r="Z7573" s="11"/>
      <c r="AA7573" s="12"/>
    </row>
    <row r="7574" spans="1:27">
      <c r="A7574" s="8"/>
      <c r="B7574" s="8"/>
      <c r="L7574"/>
      <c r="T7574"/>
      <c r="Z7574" s="11"/>
      <c r="AA7574" s="12"/>
    </row>
    <row r="7575" spans="1:27">
      <c r="A7575" s="8"/>
      <c r="B7575" s="8"/>
      <c r="L7575"/>
      <c r="T7575"/>
      <c r="Z7575" s="11"/>
      <c r="AA7575" s="12"/>
    </row>
    <row r="7576" spans="1:27">
      <c r="A7576" s="8"/>
      <c r="B7576" s="8"/>
      <c r="L7576"/>
      <c r="T7576"/>
      <c r="Z7576" s="11"/>
      <c r="AA7576" s="12"/>
    </row>
    <row r="7577" spans="1:27">
      <c r="A7577" s="8"/>
      <c r="B7577" s="8"/>
      <c r="L7577"/>
      <c r="T7577"/>
      <c r="Z7577" s="11"/>
      <c r="AA7577" s="12"/>
    </row>
    <row r="7578" spans="1:27">
      <c r="A7578" s="8"/>
      <c r="B7578" s="8"/>
      <c r="L7578"/>
      <c r="T7578"/>
      <c r="Z7578" s="11"/>
      <c r="AA7578" s="12"/>
    </row>
    <row r="7579" spans="1:27">
      <c r="A7579" s="8"/>
      <c r="B7579" s="8"/>
      <c r="L7579"/>
      <c r="T7579"/>
      <c r="Z7579" s="11"/>
      <c r="AA7579" s="12"/>
    </row>
    <row r="7580" spans="1:27">
      <c r="A7580" s="8"/>
      <c r="B7580" s="8"/>
      <c r="L7580"/>
      <c r="T7580"/>
      <c r="Z7580" s="11"/>
      <c r="AA7580" s="12"/>
    </row>
    <row r="7581" spans="1:27">
      <c r="A7581" s="8"/>
      <c r="B7581" s="8"/>
      <c r="L7581"/>
      <c r="T7581"/>
      <c r="Z7581" s="11"/>
      <c r="AA7581" s="12"/>
    </row>
    <row r="7582" spans="1:27">
      <c r="A7582" s="8"/>
      <c r="B7582" s="8"/>
      <c r="L7582"/>
      <c r="T7582"/>
      <c r="Z7582" s="11"/>
      <c r="AA7582" s="12"/>
    </row>
    <row r="7583" spans="1:27">
      <c r="A7583" s="8"/>
      <c r="B7583" s="8"/>
      <c r="L7583"/>
      <c r="T7583"/>
      <c r="Z7583" s="11"/>
      <c r="AA7583" s="12"/>
    </row>
    <row r="7584" spans="1:27">
      <c r="A7584" s="8"/>
      <c r="B7584" s="8"/>
      <c r="L7584"/>
      <c r="T7584"/>
      <c r="Z7584" s="11"/>
      <c r="AA7584" s="12"/>
    </row>
    <row r="7585" spans="1:27">
      <c r="A7585" s="8"/>
      <c r="B7585" s="8"/>
      <c r="L7585"/>
      <c r="T7585"/>
      <c r="Z7585" s="11"/>
      <c r="AA7585" s="12"/>
    </row>
    <row r="7586" spans="1:27">
      <c r="A7586" s="8"/>
      <c r="B7586" s="8"/>
      <c r="L7586"/>
      <c r="T7586"/>
      <c r="Z7586" s="11"/>
      <c r="AA7586" s="12"/>
    </row>
    <row r="7587" spans="1:27">
      <c r="A7587" s="8"/>
      <c r="B7587" s="8"/>
      <c r="L7587"/>
      <c r="T7587"/>
      <c r="Z7587" s="11"/>
      <c r="AA7587" s="12"/>
    </row>
    <row r="7588" spans="1:27">
      <c r="A7588" s="8"/>
      <c r="B7588" s="8"/>
      <c r="L7588"/>
      <c r="T7588"/>
      <c r="Z7588" s="11"/>
      <c r="AA7588" s="12"/>
    </row>
    <row r="7589" spans="1:27">
      <c r="A7589" s="8"/>
      <c r="B7589" s="8"/>
      <c r="L7589"/>
      <c r="T7589"/>
      <c r="Z7589" s="11"/>
      <c r="AA7589" s="12"/>
    </row>
    <row r="7590" spans="1:27">
      <c r="A7590" s="8"/>
      <c r="B7590" s="8"/>
      <c r="L7590"/>
      <c r="T7590"/>
      <c r="Z7590" s="11"/>
      <c r="AA7590" s="12"/>
    </row>
    <row r="7591" spans="1:27">
      <c r="A7591" s="8"/>
      <c r="B7591" s="8"/>
      <c r="L7591"/>
      <c r="T7591"/>
      <c r="Z7591" s="11"/>
      <c r="AA7591" s="12"/>
    </row>
    <row r="7592" spans="1:27">
      <c r="A7592" s="8"/>
      <c r="B7592" s="8"/>
      <c r="L7592"/>
      <c r="T7592"/>
      <c r="Z7592" s="11"/>
      <c r="AA7592" s="12"/>
    </row>
    <row r="7593" spans="1:27">
      <c r="A7593" s="8"/>
      <c r="B7593" s="8"/>
      <c r="L7593"/>
      <c r="T7593"/>
      <c r="Z7593" s="11"/>
      <c r="AA7593" s="12"/>
    </row>
    <row r="7594" spans="1:27">
      <c r="A7594" s="8"/>
      <c r="B7594" s="8"/>
      <c r="L7594"/>
      <c r="T7594"/>
      <c r="Z7594" s="11"/>
      <c r="AA7594" s="12"/>
    </row>
    <row r="7595" spans="1:27">
      <c r="A7595" s="8"/>
      <c r="B7595" s="8"/>
      <c r="L7595"/>
      <c r="T7595"/>
      <c r="Z7595" s="11"/>
      <c r="AA7595" s="12"/>
    </row>
    <row r="7596" spans="1:27">
      <c r="A7596" s="8"/>
      <c r="B7596" s="8"/>
      <c r="L7596"/>
      <c r="T7596"/>
      <c r="Z7596" s="11"/>
      <c r="AA7596" s="12"/>
    </row>
    <row r="7597" spans="1:27">
      <c r="A7597" s="8"/>
      <c r="B7597" s="8"/>
      <c r="L7597"/>
      <c r="T7597"/>
      <c r="Z7597" s="11"/>
      <c r="AA7597" s="12"/>
    </row>
    <row r="7598" spans="1:27">
      <c r="A7598" s="8"/>
      <c r="B7598" s="8"/>
      <c r="L7598"/>
      <c r="T7598"/>
      <c r="Z7598" s="11"/>
      <c r="AA7598" s="12"/>
    </row>
    <row r="7599" spans="1:27">
      <c r="A7599" s="8"/>
      <c r="B7599" s="8"/>
      <c r="L7599"/>
      <c r="T7599"/>
      <c r="Z7599" s="11"/>
      <c r="AA7599" s="12"/>
    </row>
    <row r="7600" spans="1:27">
      <c r="A7600" s="8"/>
      <c r="B7600" s="8"/>
      <c r="L7600"/>
      <c r="T7600"/>
      <c r="Z7600" s="11"/>
      <c r="AA7600" s="12"/>
    </row>
    <row r="7601" spans="1:27">
      <c r="A7601" s="8"/>
      <c r="B7601" s="8"/>
      <c r="L7601"/>
      <c r="T7601"/>
      <c r="Z7601" s="11"/>
      <c r="AA7601" s="12"/>
    </row>
    <row r="7602" spans="1:27">
      <c r="A7602" s="8"/>
      <c r="B7602" s="8"/>
      <c r="L7602"/>
      <c r="T7602"/>
      <c r="Z7602" s="11"/>
      <c r="AA7602" s="12"/>
    </row>
    <row r="7603" spans="1:27">
      <c r="A7603" s="8"/>
      <c r="B7603" s="8"/>
      <c r="L7603"/>
      <c r="T7603"/>
      <c r="Z7603" s="11"/>
      <c r="AA7603" s="12"/>
    </row>
    <row r="7604" spans="1:27">
      <c r="A7604" s="8"/>
      <c r="B7604" s="8"/>
      <c r="L7604"/>
      <c r="T7604"/>
      <c r="Z7604" s="11"/>
      <c r="AA7604" s="12"/>
    </row>
    <row r="7605" spans="1:27">
      <c r="A7605" s="8"/>
      <c r="B7605" s="8"/>
      <c r="L7605"/>
      <c r="T7605"/>
      <c r="Z7605" s="11"/>
      <c r="AA7605" s="12"/>
    </row>
    <row r="7606" spans="1:27">
      <c r="A7606" s="8"/>
      <c r="B7606" s="8"/>
      <c r="L7606"/>
      <c r="T7606"/>
      <c r="Z7606" s="11"/>
      <c r="AA7606" s="12"/>
    </row>
    <row r="7607" spans="1:27">
      <c r="A7607" s="8"/>
      <c r="B7607" s="8"/>
      <c r="L7607"/>
      <c r="T7607"/>
      <c r="Z7607" s="11"/>
      <c r="AA7607" s="12"/>
    </row>
    <row r="7608" spans="1:27">
      <c r="A7608" s="8"/>
      <c r="B7608" s="8"/>
      <c r="L7608"/>
      <c r="T7608"/>
      <c r="Z7608" s="11"/>
      <c r="AA7608" s="12"/>
    </row>
    <row r="7609" spans="1:27">
      <c r="A7609" s="8"/>
      <c r="B7609" s="8"/>
      <c r="L7609"/>
      <c r="T7609"/>
      <c r="Z7609" s="11"/>
      <c r="AA7609" s="12"/>
    </row>
    <row r="7610" spans="1:27">
      <c r="A7610" s="8"/>
      <c r="B7610" s="8"/>
      <c r="L7610"/>
      <c r="T7610"/>
      <c r="Z7610" s="11"/>
      <c r="AA7610" s="12"/>
    </row>
    <row r="7611" spans="1:27">
      <c r="A7611" s="8"/>
      <c r="B7611" s="8"/>
      <c r="L7611"/>
      <c r="T7611"/>
      <c r="Z7611" s="11"/>
      <c r="AA7611" s="12"/>
    </row>
    <row r="7612" spans="1:27">
      <c r="A7612" s="8"/>
      <c r="B7612" s="8"/>
      <c r="L7612"/>
      <c r="T7612"/>
      <c r="Z7612" s="11"/>
      <c r="AA7612" s="12"/>
    </row>
    <row r="7613" spans="1:27">
      <c r="A7613" s="8"/>
      <c r="B7613" s="8"/>
      <c r="L7613"/>
      <c r="T7613"/>
      <c r="Z7613" s="11"/>
      <c r="AA7613" s="12"/>
    </row>
    <row r="7614" spans="1:27">
      <c r="A7614" s="8"/>
      <c r="B7614" s="8"/>
      <c r="L7614"/>
      <c r="T7614"/>
      <c r="Z7614" s="11"/>
      <c r="AA7614" s="12"/>
    </row>
    <row r="7615" spans="1:27">
      <c r="A7615" s="8"/>
      <c r="B7615" s="8"/>
      <c r="L7615"/>
      <c r="T7615"/>
      <c r="Z7615" s="11"/>
      <c r="AA7615" s="12"/>
    </row>
    <row r="7616" spans="1:27">
      <c r="A7616" s="8"/>
      <c r="B7616" s="8"/>
      <c r="L7616"/>
      <c r="T7616"/>
      <c r="Z7616" s="11"/>
      <c r="AA7616" s="12"/>
    </row>
    <row r="7617" spans="1:27">
      <c r="A7617" s="8"/>
      <c r="B7617" s="8"/>
      <c r="L7617"/>
      <c r="T7617"/>
      <c r="Z7617" s="11"/>
      <c r="AA7617" s="12"/>
    </row>
    <row r="7618" spans="1:27">
      <c r="A7618" s="8"/>
      <c r="B7618" s="8"/>
      <c r="L7618"/>
      <c r="T7618"/>
      <c r="Z7618" s="11"/>
      <c r="AA7618" s="12"/>
    </row>
    <row r="7619" spans="1:27">
      <c r="A7619" s="8"/>
      <c r="B7619" s="8"/>
      <c r="L7619"/>
      <c r="T7619"/>
      <c r="Z7619" s="11"/>
      <c r="AA7619" s="12"/>
    </row>
    <row r="7620" spans="1:27">
      <c r="A7620" s="8"/>
      <c r="B7620" s="8"/>
      <c r="L7620"/>
      <c r="T7620"/>
      <c r="Z7620" s="11"/>
      <c r="AA7620" s="12"/>
    </row>
    <row r="7621" spans="1:27">
      <c r="A7621" s="8"/>
      <c r="B7621" s="8"/>
      <c r="L7621"/>
      <c r="T7621"/>
      <c r="Z7621" s="11"/>
      <c r="AA7621" s="12"/>
    </row>
    <row r="7622" spans="1:27">
      <c r="A7622" s="8"/>
      <c r="B7622" s="8"/>
      <c r="L7622"/>
      <c r="T7622"/>
      <c r="Z7622" s="11"/>
      <c r="AA7622" s="12"/>
    </row>
    <row r="7623" spans="1:27">
      <c r="A7623" s="8"/>
      <c r="B7623" s="8"/>
      <c r="L7623"/>
      <c r="T7623"/>
      <c r="Z7623" s="11"/>
      <c r="AA7623" s="12"/>
    </row>
    <row r="7624" spans="1:27">
      <c r="A7624" s="8"/>
      <c r="B7624" s="8"/>
      <c r="L7624"/>
      <c r="T7624"/>
      <c r="Z7624" s="11"/>
      <c r="AA7624" s="12"/>
    </row>
    <row r="7625" spans="1:27">
      <c r="A7625" s="8"/>
      <c r="B7625" s="8"/>
      <c r="L7625"/>
      <c r="T7625"/>
      <c r="Z7625" s="11"/>
      <c r="AA7625" s="12"/>
    </row>
    <row r="7626" spans="1:27">
      <c r="A7626" s="8"/>
      <c r="B7626" s="8"/>
      <c r="L7626"/>
      <c r="T7626"/>
      <c r="Z7626" s="11"/>
      <c r="AA7626" s="12"/>
    </row>
    <row r="7627" spans="1:27">
      <c r="A7627" s="8"/>
      <c r="B7627" s="8"/>
      <c r="L7627"/>
      <c r="T7627"/>
      <c r="Z7627" s="11"/>
      <c r="AA7627" s="12"/>
    </row>
    <row r="7628" spans="1:27">
      <c r="A7628" s="8"/>
      <c r="B7628" s="8"/>
      <c r="L7628"/>
      <c r="T7628"/>
      <c r="Z7628" s="11"/>
      <c r="AA7628" s="12"/>
    </row>
    <row r="7629" spans="1:27">
      <c r="A7629" s="8"/>
      <c r="B7629" s="8"/>
      <c r="L7629"/>
      <c r="T7629"/>
      <c r="Z7629" s="11"/>
      <c r="AA7629" s="12"/>
    </row>
    <row r="7630" spans="1:27">
      <c r="A7630" s="8"/>
      <c r="B7630" s="8"/>
      <c r="L7630"/>
      <c r="T7630"/>
      <c r="Z7630" s="11"/>
      <c r="AA7630" s="12"/>
    </row>
    <row r="7631" spans="1:27">
      <c r="A7631" s="8"/>
      <c r="B7631" s="8"/>
      <c r="L7631"/>
      <c r="T7631"/>
      <c r="Z7631" s="11"/>
      <c r="AA7631" s="12"/>
    </row>
    <row r="7632" spans="1:27">
      <c r="A7632" s="8"/>
      <c r="B7632" s="8"/>
      <c r="L7632"/>
      <c r="T7632"/>
      <c r="Z7632" s="11"/>
      <c r="AA7632" s="12"/>
    </row>
    <row r="7633" spans="1:27">
      <c r="A7633" s="8"/>
      <c r="B7633" s="8"/>
      <c r="L7633"/>
      <c r="T7633"/>
      <c r="Z7633" s="11"/>
      <c r="AA7633" s="12"/>
    </row>
    <row r="7634" spans="1:27">
      <c r="A7634" s="8"/>
      <c r="B7634" s="8"/>
      <c r="L7634"/>
      <c r="T7634"/>
      <c r="Z7634" s="11"/>
      <c r="AA7634" s="12"/>
    </row>
    <row r="7635" spans="1:27">
      <c r="A7635" s="8"/>
      <c r="B7635" s="8"/>
      <c r="L7635"/>
      <c r="T7635"/>
      <c r="Z7635" s="11"/>
      <c r="AA7635" s="12"/>
    </row>
    <row r="7636" spans="1:27">
      <c r="A7636" s="8"/>
      <c r="B7636" s="8"/>
      <c r="L7636"/>
      <c r="T7636"/>
      <c r="Z7636" s="11"/>
      <c r="AA7636" s="12"/>
    </row>
    <row r="7637" spans="1:27">
      <c r="A7637" s="8"/>
      <c r="B7637" s="8"/>
      <c r="L7637"/>
      <c r="T7637"/>
      <c r="Z7637" s="11"/>
      <c r="AA7637" s="12"/>
    </row>
    <row r="7638" spans="1:27">
      <c r="A7638" s="8"/>
      <c r="B7638" s="8"/>
      <c r="L7638"/>
      <c r="T7638"/>
      <c r="Z7638" s="11"/>
      <c r="AA7638" s="12"/>
    </row>
    <row r="7639" spans="1:27">
      <c r="A7639" s="8"/>
      <c r="B7639" s="8"/>
      <c r="L7639"/>
      <c r="T7639"/>
      <c r="Z7639" s="11"/>
      <c r="AA7639" s="12"/>
    </row>
    <row r="7640" spans="1:27">
      <c r="A7640" s="8"/>
      <c r="B7640" s="8"/>
      <c r="L7640"/>
      <c r="T7640"/>
      <c r="Z7640" s="11"/>
      <c r="AA7640" s="12"/>
    </row>
    <row r="7641" spans="1:27">
      <c r="A7641" s="8"/>
      <c r="B7641" s="8"/>
      <c r="L7641"/>
      <c r="T7641"/>
      <c r="Z7641" s="11"/>
      <c r="AA7641" s="12"/>
    </row>
    <row r="7642" spans="1:27">
      <c r="A7642" s="8"/>
      <c r="B7642" s="8"/>
      <c r="L7642"/>
      <c r="T7642"/>
      <c r="Z7642" s="11"/>
      <c r="AA7642" s="12"/>
    </row>
    <row r="7643" spans="1:27">
      <c r="A7643" s="8"/>
      <c r="B7643" s="8"/>
      <c r="L7643"/>
      <c r="T7643"/>
      <c r="Z7643" s="11"/>
      <c r="AA7643" s="12"/>
    </row>
    <row r="7644" spans="1:27">
      <c r="A7644" s="8"/>
      <c r="B7644" s="8"/>
      <c r="L7644"/>
      <c r="T7644"/>
      <c r="Z7644" s="11"/>
      <c r="AA7644" s="12"/>
    </row>
    <row r="7645" spans="1:27">
      <c r="A7645" s="8"/>
      <c r="B7645" s="8"/>
      <c r="L7645"/>
      <c r="T7645"/>
      <c r="Z7645" s="11"/>
      <c r="AA7645" s="12"/>
    </row>
    <row r="7646" spans="1:27">
      <c r="A7646" s="8"/>
      <c r="B7646" s="8"/>
      <c r="L7646"/>
      <c r="T7646"/>
      <c r="Z7646" s="11"/>
      <c r="AA7646" s="12"/>
    </row>
    <row r="7647" spans="1:27">
      <c r="A7647" s="8"/>
      <c r="B7647" s="8"/>
      <c r="L7647"/>
      <c r="T7647"/>
      <c r="Z7647" s="11"/>
      <c r="AA7647" s="12"/>
    </row>
    <row r="7648" spans="1:27">
      <c r="A7648" s="8"/>
      <c r="B7648" s="8"/>
      <c r="L7648"/>
      <c r="T7648"/>
      <c r="Z7648" s="11"/>
      <c r="AA7648" s="12"/>
    </row>
    <row r="7649" spans="1:27">
      <c r="A7649" s="8"/>
      <c r="B7649" s="8"/>
      <c r="L7649"/>
      <c r="T7649"/>
      <c r="Z7649" s="11"/>
      <c r="AA7649" s="12"/>
    </row>
    <row r="7650" spans="1:27">
      <c r="A7650" s="8"/>
      <c r="B7650" s="8"/>
      <c r="L7650"/>
      <c r="T7650"/>
      <c r="Z7650" s="11"/>
      <c r="AA7650" s="12"/>
    </row>
    <row r="7651" spans="1:27">
      <c r="A7651" s="8"/>
      <c r="B7651" s="8"/>
      <c r="L7651"/>
      <c r="T7651"/>
      <c r="Z7651" s="11"/>
      <c r="AA7651" s="12"/>
    </row>
    <row r="7652" spans="1:27">
      <c r="A7652" s="8"/>
      <c r="B7652" s="8"/>
      <c r="L7652"/>
      <c r="T7652"/>
      <c r="Z7652" s="11"/>
      <c r="AA7652" s="12"/>
    </row>
    <row r="7653" spans="1:27">
      <c r="A7653" s="8"/>
      <c r="B7653" s="8"/>
      <c r="L7653"/>
      <c r="T7653"/>
      <c r="Z7653" s="11"/>
      <c r="AA7653" s="12"/>
    </row>
    <row r="7654" spans="1:27">
      <c r="A7654" s="8"/>
      <c r="B7654" s="8"/>
      <c r="L7654"/>
      <c r="T7654"/>
      <c r="Z7654" s="11"/>
      <c r="AA7654" s="12"/>
    </row>
    <row r="7655" spans="1:27">
      <c r="A7655" s="8"/>
      <c r="B7655" s="8"/>
      <c r="L7655"/>
      <c r="T7655"/>
      <c r="Z7655" s="11"/>
      <c r="AA7655" s="12"/>
    </row>
    <row r="7656" spans="1:27">
      <c r="A7656" s="8"/>
      <c r="B7656" s="8"/>
      <c r="L7656"/>
      <c r="T7656"/>
      <c r="Z7656" s="11"/>
      <c r="AA7656" s="12"/>
    </row>
    <row r="7657" spans="1:27">
      <c r="A7657" s="8"/>
      <c r="B7657" s="8"/>
      <c r="L7657"/>
      <c r="T7657"/>
      <c r="Z7657" s="11"/>
      <c r="AA7657" s="12"/>
    </row>
    <row r="7658" spans="1:27">
      <c r="A7658" s="8"/>
      <c r="B7658" s="8"/>
      <c r="L7658"/>
      <c r="T7658"/>
      <c r="Z7658" s="11"/>
      <c r="AA7658" s="12"/>
    </row>
    <row r="7659" spans="1:27">
      <c r="A7659" s="8"/>
      <c r="B7659" s="8"/>
      <c r="L7659"/>
      <c r="T7659"/>
      <c r="Z7659" s="11"/>
      <c r="AA7659" s="12"/>
    </row>
    <row r="7660" spans="1:27">
      <c r="A7660" s="8"/>
      <c r="B7660" s="8"/>
      <c r="L7660"/>
      <c r="T7660"/>
      <c r="Z7660" s="11"/>
      <c r="AA7660" s="12"/>
    </row>
    <row r="7661" spans="1:27">
      <c r="A7661" s="8"/>
      <c r="B7661" s="8"/>
      <c r="L7661"/>
      <c r="T7661"/>
      <c r="Z7661" s="11"/>
      <c r="AA7661" s="12"/>
    </row>
    <row r="7662" spans="1:27">
      <c r="A7662" s="8"/>
      <c r="B7662" s="8"/>
      <c r="L7662"/>
      <c r="T7662"/>
      <c r="Z7662" s="11"/>
      <c r="AA7662" s="12"/>
    </row>
    <row r="7663" spans="1:27">
      <c r="A7663" s="8"/>
      <c r="B7663" s="8"/>
      <c r="L7663"/>
      <c r="T7663"/>
      <c r="Z7663" s="11"/>
      <c r="AA7663" s="12"/>
    </row>
    <row r="7664" spans="1:27">
      <c r="A7664" s="8"/>
      <c r="B7664" s="8"/>
      <c r="L7664"/>
      <c r="T7664"/>
      <c r="Z7664" s="11"/>
      <c r="AA7664" s="12"/>
    </row>
    <row r="7665" spans="1:27">
      <c r="A7665" s="8"/>
      <c r="B7665" s="8"/>
      <c r="L7665"/>
      <c r="T7665"/>
      <c r="Z7665" s="11"/>
      <c r="AA7665" s="12"/>
    </row>
    <row r="7666" spans="1:27">
      <c r="A7666" s="8"/>
      <c r="B7666" s="8"/>
      <c r="L7666"/>
      <c r="T7666"/>
      <c r="Z7666" s="11"/>
      <c r="AA7666" s="12"/>
    </row>
    <row r="7667" spans="1:27">
      <c r="A7667" s="8"/>
      <c r="B7667" s="8"/>
      <c r="L7667"/>
      <c r="T7667"/>
      <c r="Z7667" s="11"/>
      <c r="AA7667" s="12"/>
    </row>
    <row r="7668" spans="1:27">
      <c r="A7668" s="8"/>
      <c r="B7668" s="8"/>
      <c r="L7668"/>
      <c r="T7668"/>
      <c r="Z7668" s="11"/>
      <c r="AA7668" s="12"/>
    </row>
    <row r="7669" spans="1:27">
      <c r="A7669" s="8"/>
      <c r="B7669" s="8"/>
      <c r="L7669"/>
      <c r="T7669"/>
      <c r="Z7669" s="11"/>
      <c r="AA7669" s="12"/>
    </row>
    <row r="7670" spans="1:27">
      <c r="A7670" s="8"/>
      <c r="B7670" s="8"/>
      <c r="L7670"/>
      <c r="T7670"/>
      <c r="Z7670" s="11"/>
      <c r="AA7670" s="12"/>
    </row>
    <row r="7671" spans="1:27">
      <c r="A7671" s="8"/>
      <c r="B7671" s="8"/>
      <c r="L7671"/>
      <c r="T7671"/>
      <c r="Z7671" s="11"/>
      <c r="AA7671" s="12"/>
    </row>
    <row r="7672" spans="1:27">
      <c r="A7672" s="8"/>
      <c r="B7672" s="8"/>
      <c r="L7672"/>
      <c r="T7672"/>
      <c r="Z7672" s="11"/>
      <c r="AA7672" s="12"/>
    </row>
    <row r="7673" spans="1:27">
      <c r="A7673" s="8"/>
      <c r="B7673" s="8"/>
      <c r="L7673"/>
      <c r="T7673"/>
      <c r="Z7673" s="11"/>
      <c r="AA7673" s="12"/>
    </row>
    <row r="7674" spans="1:27">
      <c r="A7674" s="8"/>
      <c r="B7674" s="8"/>
      <c r="L7674"/>
      <c r="T7674"/>
      <c r="Z7674" s="11"/>
      <c r="AA7674" s="12"/>
    </row>
    <row r="7675" spans="1:27">
      <c r="A7675" s="8"/>
      <c r="B7675" s="8"/>
      <c r="L7675"/>
      <c r="T7675"/>
      <c r="Z7675" s="11"/>
      <c r="AA7675" s="12"/>
    </row>
    <row r="7676" spans="1:27">
      <c r="A7676" s="8"/>
      <c r="B7676" s="8"/>
      <c r="L7676"/>
      <c r="T7676"/>
      <c r="Z7676" s="11"/>
      <c r="AA7676" s="12"/>
    </row>
    <row r="7677" spans="1:27">
      <c r="A7677" s="8"/>
      <c r="B7677" s="8"/>
      <c r="L7677"/>
      <c r="T7677"/>
      <c r="Z7677" s="11"/>
      <c r="AA7677" s="12"/>
    </row>
    <row r="7678" spans="1:27">
      <c r="A7678" s="8"/>
      <c r="B7678" s="8"/>
      <c r="L7678"/>
      <c r="T7678"/>
      <c r="Z7678" s="11"/>
      <c r="AA7678" s="12"/>
    </row>
    <row r="7679" spans="1:27">
      <c r="A7679" s="8"/>
      <c r="B7679" s="8"/>
      <c r="L7679"/>
      <c r="T7679"/>
      <c r="Z7679" s="11"/>
      <c r="AA7679" s="12"/>
    </row>
    <row r="7680" spans="1:27">
      <c r="A7680" s="8"/>
      <c r="B7680" s="8"/>
      <c r="L7680"/>
      <c r="T7680"/>
      <c r="Z7680" s="11"/>
      <c r="AA7680" s="12"/>
    </row>
    <row r="7681" spans="1:27">
      <c r="A7681" s="8"/>
      <c r="B7681" s="8"/>
      <c r="L7681"/>
      <c r="T7681"/>
      <c r="Z7681" s="11"/>
      <c r="AA7681" s="12"/>
    </row>
    <row r="7682" spans="1:27">
      <c r="A7682" s="8"/>
      <c r="B7682" s="8"/>
      <c r="L7682"/>
      <c r="T7682"/>
      <c r="Z7682" s="11"/>
      <c r="AA7682" s="12"/>
    </row>
    <row r="7683" spans="1:27">
      <c r="A7683" s="8"/>
      <c r="B7683" s="8"/>
      <c r="L7683"/>
      <c r="T7683"/>
      <c r="Z7683" s="11"/>
      <c r="AA7683" s="12"/>
    </row>
    <row r="7684" spans="1:27">
      <c r="A7684" s="8"/>
      <c r="B7684" s="8"/>
      <c r="L7684"/>
      <c r="T7684"/>
      <c r="Z7684" s="11"/>
      <c r="AA7684" s="12"/>
    </row>
    <row r="7685" spans="1:27">
      <c r="A7685" s="8"/>
      <c r="B7685" s="8"/>
      <c r="L7685"/>
      <c r="T7685"/>
      <c r="Z7685" s="11"/>
      <c r="AA7685" s="12"/>
    </row>
    <row r="7686" spans="1:27">
      <c r="A7686" s="8"/>
      <c r="B7686" s="8"/>
      <c r="L7686"/>
      <c r="T7686"/>
      <c r="Z7686" s="11"/>
      <c r="AA7686" s="12"/>
    </row>
    <row r="7687" spans="1:27">
      <c r="A7687" s="8"/>
      <c r="B7687" s="8"/>
      <c r="L7687"/>
      <c r="T7687"/>
      <c r="Z7687" s="11"/>
      <c r="AA7687" s="12"/>
    </row>
    <row r="7688" spans="1:27">
      <c r="A7688" s="8"/>
      <c r="B7688" s="8"/>
      <c r="L7688"/>
      <c r="T7688"/>
      <c r="Z7688" s="11"/>
      <c r="AA7688" s="12"/>
    </row>
    <row r="7689" spans="1:27">
      <c r="A7689" s="8"/>
      <c r="B7689" s="8"/>
      <c r="L7689"/>
      <c r="T7689"/>
      <c r="Z7689" s="11"/>
      <c r="AA7689" s="12"/>
    </row>
    <row r="7690" spans="1:27">
      <c r="A7690" s="8"/>
      <c r="B7690" s="8"/>
      <c r="L7690"/>
      <c r="T7690"/>
      <c r="Z7690" s="11"/>
      <c r="AA7690" s="12"/>
    </row>
    <row r="7691" spans="1:27">
      <c r="A7691" s="8"/>
      <c r="B7691" s="8"/>
      <c r="L7691"/>
      <c r="T7691"/>
      <c r="Z7691" s="11"/>
      <c r="AA7691" s="12"/>
    </row>
    <row r="7692" spans="1:27">
      <c r="A7692" s="8"/>
      <c r="B7692" s="8"/>
      <c r="L7692"/>
      <c r="T7692"/>
      <c r="Z7692" s="11"/>
      <c r="AA7692" s="12"/>
    </row>
    <row r="7693" spans="1:27">
      <c r="A7693" s="8"/>
      <c r="B7693" s="8"/>
      <c r="L7693"/>
      <c r="T7693"/>
      <c r="Z7693" s="11"/>
      <c r="AA7693" s="12"/>
    </row>
    <row r="7694" spans="1:27">
      <c r="A7694" s="8"/>
      <c r="B7694" s="8"/>
      <c r="L7694"/>
      <c r="T7694"/>
      <c r="Z7694" s="11"/>
      <c r="AA7694" s="12"/>
    </row>
    <row r="7695" spans="1:27">
      <c r="A7695" s="8"/>
      <c r="B7695" s="8"/>
      <c r="L7695"/>
      <c r="T7695"/>
      <c r="Z7695" s="11"/>
      <c r="AA7695" s="12"/>
    </row>
    <row r="7696" spans="1:27">
      <c r="A7696" s="8"/>
      <c r="B7696" s="8"/>
      <c r="L7696"/>
      <c r="T7696"/>
      <c r="Z7696" s="11"/>
      <c r="AA7696" s="12"/>
    </row>
    <row r="7697" spans="1:27">
      <c r="A7697" s="8"/>
      <c r="B7697" s="8"/>
      <c r="L7697"/>
      <c r="T7697"/>
      <c r="Z7697" s="11"/>
      <c r="AA7697" s="12"/>
    </row>
    <row r="7698" spans="1:27">
      <c r="A7698" s="8"/>
      <c r="B7698" s="8"/>
      <c r="L7698"/>
      <c r="T7698"/>
      <c r="Z7698" s="11"/>
      <c r="AA7698" s="12"/>
    </row>
    <row r="7699" spans="1:27">
      <c r="A7699" s="8"/>
      <c r="B7699" s="8"/>
      <c r="L7699"/>
      <c r="T7699"/>
      <c r="Z7699" s="11"/>
      <c r="AA7699" s="12"/>
    </row>
    <row r="7700" spans="1:27">
      <c r="A7700" s="8"/>
      <c r="B7700" s="8"/>
      <c r="L7700"/>
      <c r="T7700"/>
      <c r="Z7700" s="11"/>
      <c r="AA7700" s="12"/>
    </row>
    <row r="7701" spans="1:27">
      <c r="A7701" s="8"/>
      <c r="B7701" s="8"/>
      <c r="L7701"/>
      <c r="T7701"/>
      <c r="Z7701" s="11"/>
      <c r="AA7701" s="12"/>
    </row>
    <row r="7702" spans="1:27">
      <c r="A7702" s="8"/>
      <c r="B7702" s="8"/>
      <c r="L7702"/>
      <c r="T7702"/>
      <c r="Z7702" s="11"/>
      <c r="AA7702" s="12"/>
    </row>
    <row r="7703" spans="1:27">
      <c r="A7703" s="8"/>
      <c r="B7703" s="8"/>
      <c r="L7703"/>
      <c r="T7703"/>
      <c r="Z7703" s="11"/>
      <c r="AA7703" s="12"/>
    </row>
    <row r="7704" spans="1:27">
      <c r="A7704" s="8"/>
      <c r="B7704" s="8"/>
      <c r="L7704"/>
      <c r="T7704"/>
      <c r="Z7704" s="11"/>
      <c r="AA7704" s="12"/>
    </row>
    <row r="7705" spans="1:27">
      <c r="A7705" s="8"/>
      <c r="B7705" s="8"/>
      <c r="L7705"/>
      <c r="T7705"/>
      <c r="Z7705" s="11"/>
      <c r="AA7705" s="12"/>
    </row>
    <row r="7706" spans="1:27">
      <c r="A7706" s="8"/>
      <c r="B7706" s="8"/>
      <c r="L7706"/>
      <c r="T7706"/>
      <c r="Z7706" s="11"/>
      <c r="AA7706" s="12"/>
    </row>
    <row r="7707" spans="1:27">
      <c r="A7707" s="8"/>
      <c r="B7707" s="8"/>
      <c r="L7707"/>
      <c r="T7707"/>
      <c r="Z7707" s="11"/>
      <c r="AA7707" s="12"/>
    </row>
    <row r="7708" spans="1:27">
      <c r="A7708" s="8"/>
      <c r="B7708" s="8"/>
      <c r="L7708"/>
      <c r="T7708"/>
      <c r="Z7708" s="11"/>
      <c r="AA7708" s="12"/>
    </row>
    <row r="7709" spans="1:27">
      <c r="A7709" s="8"/>
      <c r="B7709" s="8"/>
      <c r="L7709"/>
      <c r="T7709"/>
      <c r="Z7709" s="11"/>
      <c r="AA7709" s="12"/>
    </row>
    <row r="7710" spans="1:27">
      <c r="A7710" s="8"/>
      <c r="B7710" s="8"/>
      <c r="L7710"/>
      <c r="T7710"/>
      <c r="Z7710" s="11"/>
      <c r="AA7710" s="12"/>
    </row>
    <row r="7711" spans="1:27">
      <c r="A7711" s="8"/>
      <c r="B7711" s="8"/>
      <c r="L7711"/>
      <c r="T7711"/>
      <c r="Z7711" s="11"/>
      <c r="AA7711" s="12"/>
    </row>
    <row r="7712" spans="1:27">
      <c r="A7712" s="8"/>
      <c r="B7712" s="8"/>
      <c r="L7712"/>
      <c r="T7712"/>
      <c r="Z7712" s="11"/>
      <c r="AA7712" s="12"/>
    </row>
    <row r="7713" spans="1:27">
      <c r="A7713" s="8"/>
      <c r="B7713" s="8"/>
      <c r="L7713"/>
      <c r="T7713"/>
      <c r="Z7713" s="11"/>
      <c r="AA7713" s="12"/>
    </row>
    <row r="7714" spans="1:27">
      <c r="A7714" s="8"/>
      <c r="B7714" s="8"/>
      <c r="L7714"/>
      <c r="T7714"/>
      <c r="Z7714" s="11"/>
      <c r="AA7714" s="12"/>
    </row>
    <row r="7715" spans="1:27">
      <c r="A7715" s="8"/>
      <c r="B7715" s="8"/>
      <c r="L7715"/>
      <c r="T7715"/>
      <c r="Z7715" s="11"/>
      <c r="AA7715" s="12"/>
    </row>
    <row r="7716" spans="1:27">
      <c r="A7716" s="8"/>
      <c r="B7716" s="8"/>
      <c r="L7716"/>
      <c r="T7716"/>
      <c r="Z7716" s="11"/>
      <c r="AA7716" s="12"/>
    </row>
    <row r="7717" spans="1:27">
      <c r="A7717" s="8"/>
      <c r="B7717" s="8"/>
      <c r="L7717"/>
      <c r="T7717"/>
      <c r="Z7717" s="11"/>
      <c r="AA7717" s="12"/>
    </row>
    <row r="7718" spans="1:27">
      <c r="A7718" s="8"/>
      <c r="B7718" s="8"/>
      <c r="L7718"/>
      <c r="T7718"/>
      <c r="Z7718" s="11"/>
      <c r="AA7718" s="12"/>
    </row>
    <row r="7719" spans="1:27">
      <c r="A7719" s="8"/>
      <c r="B7719" s="8"/>
      <c r="L7719"/>
      <c r="T7719"/>
      <c r="Z7719" s="11"/>
      <c r="AA7719" s="12"/>
    </row>
    <row r="7720" spans="1:27">
      <c r="A7720" s="8"/>
      <c r="B7720" s="8"/>
      <c r="L7720"/>
      <c r="T7720"/>
      <c r="Z7720" s="11"/>
      <c r="AA7720" s="12"/>
    </row>
    <row r="7721" spans="1:27">
      <c r="A7721" s="8"/>
      <c r="B7721" s="8"/>
      <c r="L7721"/>
      <c r="T7721"/>
      <c r="Z7721" s="11"/>
      <c r="AA7721" s="12"/>
    </row>
    <row r="7722" spans="1:27">
      <c r="A7722" s="8"/>
      <c r="B7722" s="8"/>
      <c r="L7722"/>
      <c r="T7722"/>
      <c r="Z7722" s="11"/>
      <c r="AA7722" s="12"/>
    </row>
    <row r="7723" spans="1:27">
      <c r="A7723" s="8"/>
      <c r="B7723" s="8"/>
      <c r="L7723"/>
      <c r="T7723"/>
      <c r="Z7723" s="11"/>
      <c r="AA7723" s="12"/>
    </row>
    <row r="7724" spans="1:27">
      <c r="A7724" s="8"/>
      <c r="B7724" s="8"/>
      <c r="L7724"/>
      <c r="T7724"/>
      <c r="Z7724" s="11"/>
      <c r="AA7724" s="12"/>
    </row>
    <row r="7725" spans="1:27">
      <c r="A7725" s="8"/>
      <c r="B7725" s="8"/>
      <c r="L7725"/>
      <c r="T7725"/>
      <c r="Z7725" s="11"/>
      <c r="AA7725" s="12"/>
    </row>
    <row r="7726" spans="1:27">
      <c r="A7726" s="8"/>
      <c r="B7726" s="8"/>
      <c r="L7726"/>
      <c r="T7726"/>
      <c r="Z7726" s="11"/>
      <c r="AA7726" s="12"/>
    </row>
    <row r="7727" spans="1:27">
      <c r="A7727" s="8"/>
      <c r="B7727" s="8"/>
      <c r="L7727"/>
      <c r="T7727"/>
      <c r="Z7727" s="11"/>
      <c r="AA7727" s="12"/>
    </row>
    <row r="7728" spans="1:27">
      <c r="A7728" s="8"/>
      <c r="B7728" s="8"/>
      <c r="L7728"/>
      <c r="T7728"/>
      <c r="Z7728" s="11"/>
      <c r="AA7728" s="12"/>
    </row>
    <row r="7729" spans="1:27">
      <c r="A7729" s="8"/>
      <c r="B7729" s="8"/>
      <c r="L7729"/>
      <c r="T7729"/>
      <c r="Z7729" s="11"/>
      <c r="AA7729" s="12"/>
    </row>
    <row r="7730" spans="1:27">
      <c r="A7730" s="8"/>
      <c r="B7730" s="8"/>
      <c r="L7730"/>
      <c r="T7730"/>
      <c r="Z7730" s="11"/>
      <c r="AA7730" s="12"/>
    </row>
    <row r="7731" spans="1:27">
      <c r="A7731" s="8"/>
      <c r="B7731" s="8"/>
      <c r="L7731"/>
      <c r="T7731"/>
      <c r="Z7731" s="11"/>
      <c r="AA7731" s="12"/>
    </row>
    <row r="7732" spans="1:27">
      <c r="A7732" s="8"/>
      <c r="B7732" s="8"/>
      <c r="L7732"/>
      <c r="T7732"/>
      <c r="Z7732" s="11"/>
      <c r="AA7732" s="12"/>
    </row>
    <row r="7733" spans="1:27">
      <c r="A7733" s="8"/>
      <c r="B7733" s="8"/>
      <c r="L7733"/>
      <c r="T7733"/>
      <c r="Z7733" s="11"/>
      <c r="AA7733" s="12"/>
    </row>
    <row r="7734" spans="1:27">
      <c r="A7734" s="8"/>
      <c r="B7734" s="8"/>
      <c r="L7734"/>
      <c r="T7734"/>
      <c r="Z7734" s="11"/>
      <c r="AA7734" s="12"/>
    </row>
    <row r="7735" spans="1:27">
      <c r="A7735" s="8"/>
      <c r="B7735" s="8"/>
      <c r="L7735"/>
      <c r="T7735"/>
      <c r="Z7735" s="11"/>
      <c r="AA7735" s="12"/>
    </row>
    <row r="7736" spans="1:27">
      <c r="A7736" s="8"/>
      <c r="B7736" s="8"/>
      <c r="L7736"/>
      <c r="T7736"/>
      <c r="Z7736" s="11"/>
      <c r="AA7736" s="12"/>
    </row>
    <row r="7737" spans="1:27">
      <c r="A7737" s="8"/>
      <c r="B7737" s="8"/>
      <c r="L7737"/>
      <c r="T7737"/>
      <c r="Z7737" s="11"/>
      <c r="AA7737" s="12"/>
    </row>
    <row r="7738" spans="1:27">
      <c r="A7738" s="8"/>
      <c r="B7738" s="8"/>
      <c r="L7738"/>
      <c r="T7738"/>
      <c r="Z7738" s="11"/>
      <c r="AA7738" s="12"/>
    </row>
    <row r="7739" spans="1:27">
      <c r="A7739" s="8"/>
      <c r="B7739" s="8"/>
      <c r="L7739"/>
      <c r="T7739"/>
      <c r="Z7739" s="11"/>
      <c r="AA7739" s="12"/>
    </row>
    <row r="7740" spans="1:27">
      <c r="A7740" s="8"/>
      <c r="B7740" s="8"/>
      <c r="L7740"/>
      <c r="T7740"/>
      <c r="Z7740" s="11"/>
      <c r="AA7740" s="12"/>
    </row>
    <row r="7741" spans="1:27">
      <c r="A7741" s="8"/>
      <c r="B7741" s="8"/>
      <c r="L7741"/>
      <c r="T7741"/>
      <c r="Z7741" s="11"/>
      <c r="AA7741" s="12"/>
    </row>
    <row r="7742" spans="1:27">
      <c r="A7742" s="8"/>
      <c r="B7742" s="8"/>
      <c r="L7742"/>
      <c r="T7742"/>
      <c r="Z7742" s="11"/>
      <c r="AA7742" s="12"/>
    </row>
    <row r="7743" spans="1:27">
      <c r="A7743" s="8"/>
      <c r="B7743" s="8"/>
      <c r="L7743"/>
      <c r="T7743"/>
      <c r="Z7743" s="11"/>
      <c r="AA7743" s="12"/>
    </row>
    <row r="7744" spans="1:27">
      <c r="A7744" s="8"/>
      <c r="B7744" s="8"/>
      <c r="L7744"/>
      <c r="T7744"/>
      <c r="Z7744" s="11"/>
      <c r="AA7744" s="12"/>
    </row>
    <row r="7745" spans="1:27">
      <c r="A7745" s="8"/>
      <c r="B7745" s="8"/>
      <c r="L7745"/>
      <c r="T7745"/>
      <c r="Z7745" s="11"/>
      <c r="AA7745" s="12"/>
    </row>
    <row r="7746" spans="1:27">
      <c r="A7746" s="8"/>
      <c r="B7746" s="8"/>
      <c r="L7746"/>
      <c r="T7746"/>
      <c r="Z7746" s="11"/>
      <c r="AA7746" s="12"/>
    </row>
    <row r="7747" spans="1:27">
      <c r="A7747" s="8"/>
      <c r="B7747" s="8"/>
      <c r="L7747"/>
      <c r="T7747"/>
      <c r="Z7747" s="11"/>
      <c r="AA7747" s="12"/>
    </row>
    <row r="7748" spans="1:27">
      <c r="A7748" s="8"/>
      <c r="B7748" s="8"/>
      <c r="L7748"/>
      <c r="T7748"/>
      <c r="Z7748" s="11"/>
      <c r="AA7748" s="12"/>
    </row>
    <row r="7749" spans="1:27">
      <c r="A7749" s="8"/>
      <c r="B7749" s="8"/>
      <c r="L7749"/>
      <c r="T7749"/>
      <c r="Z7749" s="11"/>
      <c r="AA7749" s="12"/>
    </row>
    <row r="7750" spans="1:27">
      <c r="A7750" s="8"/>
      <c r="B7750" s="8"/>
      <c r="L7750"/>
      <c r="T7750"/>
      <c r="Z7750" s="11"/>
      <c r="AA7750" s="12"/>
    </row>
    <row r="7751" spans="1:27">
      <c r="A7751" s="8"/>
      <c r="B7751" s="8"/>
      <c r="L7751"/>
      <c r="T7751"/>
      <c r="Z7751" s="11"/>
      <c r="AA7751" s="12"/>
    </row>
    <row r="7752" spans="1:27">
      <c r="A7752" s="8"/>
      <c r="B7752" s="8"/>
      <c r="L7752"/>
      <c r="T7752"/>
      <c r="Z7752" s="11"/>
      <c r="AA7752" s="12"/>
    </row>
    <row r="7753" spans="1:27">
      <c r="A7753" s="8"/>
      <c r="B7753" s="8"/>
      <c r="L7753"/>
      <c r="T7753"/>
      <c r="Z7753" s="11"/>
      <c r="AA7753" s="12"/>
    </row>
    <row r="7754" spans="1:27">
      <c r="A7754" s="8"/>
      <c r="B7754" s="8"/>
      <c r="L7754"/>
      <c r="T7754"/>
      <c r="Z7754" s="11"/>
      <c r="AA7754" s="12"/>
    </row>
    <row r="7755" spans="1:27">
      <c r="A7755" s="8"/>
      <c r="B7755" s="8"/>
      <c r="L7755"/>
      <c r="T7755"/>
      <c r="Z7755" s="11"/>
      <c r="AA7755" s="12"/>
    </row>
    <row r="7756" spans="1:27">
      <c r="A7756" s="8"/>
      <c r="B7756" s="8"/>
      <c r="L7756"/>
      <c r="T7756"/>
      <c r="Z7756" s="11"/>
      <c r="AA7756" s="12"/>
    </row>
    <row r="7757" spans="1:27">
      <c r="A7757" s="8"/>
      <c r="B7757" s="8"/>
      <c r="L7757"/>
      <c r="T7757"/>
      <c r="Z7757" s="11"/>
      <c r="AA7757" s="12"/>
    </row>
    <row r="7758" spans="1:27">
      <c r="A7758" s="8"/>
      <c r="B7758" s="8"/>
      <c r="L7758"/>
      <c r="T7758"/>
      <c r="Z7758" s="11"/>
      <c r="AA7758" s="12"/>
    </row>
    <row r="7759" spans="1:27">
      <c r="A7759" s="8"/>
      <c r="B7759" s="8"/>
      <c r="L7759"/>
      <c r="T7759"/>
      <c r="Z7759" s="11"/>
      <c r="AA7759" s="12"/>
    </row>
    <row r="7760" spans="1:27">
      <c r="A7760" s="8"/>
      <c r="B7760" s="8"/>
      <c r="L7760"/>
      <c r="T7760"/>
      <c r="Z7760" s="11"/>
      <c r="AA7760" s="12"/>
    </row>
    <row r="7761" spans="1:27">
      <c r="A7761" s="8"/>
      <c r="B7761" s="8"/>
      <c r="L7761"/>
      <c r="T7761"/>
      <c r="Z7761" s="11"/>
      <c r="AA7761" s="12"/>
    </row>
    <row r="7762" spans="1:27">
      <c r="A7762" s="8"/>
      <c r="B7762" s="8"/>
      <c r="L7762"/>
      <c r="T7762"/>
      <c r="Z7762" s="11"/>
      <c r="AA7762" s="12"/>
    </row>
    <row r="7763" spans="1:27">
      <c r="A7763" s="8"/>
      <c r="B7763" s="8"/>
      <c r="L7763"/>
      <c r="T7763"/>
      <c r="Z7763" s="11"/>
      <c r="AA7763" s="12"/>
    </row>
    <row r="7764" spans="1:27">
      <c r="A7764" s="8"/>
      <c r="B7764" s="8"/>
      <c r="L7764"/>
      <c r="T7764"/>
      <c r="Z7764" s="11"/>
      <c r="AA7764" s="12"/>
    </row>
    <row r="7765" spans="1:27">
      <c r="A7765" s="8"/>
      <c r="B7765" s="8"/>
      <c r="L7765"/>
      <c r="T7765"/>
      <c r="Z7765" s="11"/>
      <c r="AA7765" s="12"/>
    </row>
    <row r="7766" spans="1:27">
      <c r="A7766" s="8"/>
      <c r="B7766" s="8"/>
      <c r="L7766"/>
      <c r="T7766"/>
      <c r="Z7766" s="11"/>
      <c r="AA7766" s="12"/>
    </row>
    <row r="7767" spans="1:27">
      <c r="A7767" s="8"/>
      <c r="B7767" s="8"/>
      <c r="L7767"/>
      <c r="T7767"/>
      <c r="Z7767" s="11"/>
      <c r="AA7767" s="12"/>
    </row>
    <row r="7768" spans="1:27">
      <c r="A7768" s="8"/>
      <c r="B7768" s="8"/>
      <c r="L7768"/>
      <c r="T7768"/>
      <c r="Z7768" s="11"/>
      <c r="AA7768" s="12"/>
    </row>
    <row r="7769" spans="1:27">
      <c r="A7769" s="8"/>
      <c r="B7769" s="8"/>
      <c r="L7769"/>
      <c r="T7769"/>
      <c r="Z7769" s="11"/>
      <c r="AA7769" s="12"/>
    </row>
    <row r="7770" spans="1:27">
      <c r="A7770" s="8"/>
      <c r="B7770" s="8"/>
      <c r="L7770"/>
      <c r="T7770"/>
      <c r="Z7770" s="11"/>
      <c r="AA7770" s="12"/>
    </row>
    <row r="7771" spans="1:27">
      <c r="A7771" s="8"/>
      <c r="B7771" s="8"/>
      <c r="L7771"/>
      <c r="T7771"/>
      <c r="Z7771" s="11"/>
      <c r="AA7771" s="12"/>
    </row>
    <row r="7772" spans="1:27">
      <c r="A7772" s="8"/>
      <c r="B7772" s="8"/>
      <c r="L7772"/>
      <c r="T7772"/>
      <c r="Z7772" s="11"/>
      <c r="AA7772" s="12"/>
    </row>
    <row r="7773" spans="1:27">
      <c r="A7773" s="8"/>
      <c r="B7773" s="8"/>
      <c r="L7773"/>
      <c r="T7773"/>
      <c r="Z7773" s="11"/>
      <c r="AA7773" s="12"/>
    </row>
    <row r="7774" spans="1:27">
      <c r="A7774" s="8"/>
      <c r="B7774" s="8"/>
      <c r="L7774"/>
      <c r="T7774"/>
      <c r="Z7774" s="11"/>
      <c r="AA7774" s="12"/>
    </row>
    <row r="7775" spans="1:27">
      <c r="A7775" s="8"/>
      <c r="B7775" s="8"/>
      <c r="L7775"/>
      <c r="T7775"/>
      <c r="Z7775" s="11"/>
      <c r="AA7775" s="12"/>
    </row>
    <row r="7776" spans="1:27">
      <c r="A7776" s="8"/>
      <c r="B7776" s="8"/>
      <c r="L7776"/>
      <c r="T7776"/>
      <c r="Z7776" s="11"/>
      <c r="AA7776" s="12"/>
    </row>
    <row r="7777" spans="1:27">
      <c r="A7777" s="8"/>
      <c r="B7777" s="8"/>
      <c r="L7777"/>
      <c r="T7777"/>
      <c r="Z7777" s="11"/>
      <c r="AA7777" s="12"/>
    </row>
    <row r="7778" spans="1:27">
      <c r="A7778" s="8"/>
      <c r="B7778" s="8"/>
      <c r="L7778"/>
      <c r="T7778"/>
      <c r="Z7778" s="11"/>
      <c r="AA7778" s="12"/>
    </row>
    <row r="7779" spans="1:27">
      <c r="A7779" s="8"/>
      <c r="B7779" s="8"/>
      <c r="L7779"/>
      <c r="T7779"/>
      <c r="Z7779" s="11"/>
      <c r="AA7779" s="12"/>
    </row>
    <row r="7780" spans="1:27">
      <c r="A7780" s="8"/>
      <c r="B7780" s="8"/>
      <c r="L7780"/>
      <c r="T7780"/>
      <c r="Z7780" s="11"/>
      <c r="AA7780" s="12"/>
    </row>
    <row r="7781" spans="1:27">
      <c r="A7781" s="8"/>
      <c r="B7781" s="8"/>
      <c r="L7781"/>
      <c r="T7781"/>
      <c r="Z7781" s="11"/>
      <c r="AA7781" s="12"/>
    </row>
    <row r="7782" spans="1:27">
      <c r="A7782" s="8"/>
      <c r="B7782" s="8"/>
      <c r="L7782"/>
      <c r="T7782"/>
      <c r="Z7782" s="11"/>
      <c r="AA7782" s="12"/>
    </row>
    <row r="7783" spans="1:27">
      <c r="A7783" s="8"/>
      <c r="B7783" s="8"/>
      <c r="L7783"/>
      <c r="T7783"/>
      <c r="Z7783" s="11"/>
      <c r="AA7783" s="12"/>
    </row>
    <row r="7784" spans="1:27">
      <c r="A7784" s="8"/>
      <c r="B7784" s="8"/>
      <c r="L7784"/>
      <c r="T7784"/>
      <c r="Z7784" s="11"/>
      <c r="AA7784" s="12"/>
    </row>
    <row r="7785" spans="1:27">
      <c r="A7785" s="8"/>
      <c r="B7785" s="8"/>
      <c r="L7785"/>
      <c r="T7785"/>
      <c r="Z7785" s="11"/>
      <c r="AA7785" s="12"/>
    </row>
    <row r="7786" spans="1:27">
      <c r="A7786" s="8"/>
      <c r="B7786" s="8"/>
      <c r="L7786"/>
      <c r="T7786"/>
      <c r="Z7786" s="11"/>
      <c r="AA7786" s="12"/>
    </row>
    <row r="7787" spans="1:27">
      <c r="A7787" s="8"/>
      <c r="B7787" s="8"/>
      <c r="L7787"/>
      <c r="T7787"/>
      <c r="Z7787" s="11"/>
      <c r="AA7787" s="12"/>
    </row>
    <row r="7788" spans="1:27">
      <c r="A7788" s="8"/>
      <c r="B7788" s="8"/>
      <c r="L7788"/>
      <c r="T7788"/>
      <c r="Z7788" s="11"/>
      <c r="AA7788" s="12"/>
    </row>
    <row r="7789" spans="1:27">
      <c r="A7789" s="8"/>
      <c r="B7789" s="8"/>
      <c r="L7789"/>
      <c r="T7789"/>
      <c r="Z7789" s="11"/>
      <c r="AA7789" s="12"/>
    </row>
    <row r="7790" spans="1:27">
      <c r="A7790" s="8"/>
      <c r="B7790" s="8"/>
      <c r="L7790"/>
      <c r="T7790"/>
      <c r="Z7790" s="11"/>
      <c r="AA7790" s="12"/>
    </row>
    <row r="7791" spans="1:27">
      <c r="A7791" s="8"/>
      <c r="B7791" s="8"/>
      <c r="L7791"/>
      <c r="T7791"/>
      <c r="Z7791" s="11"/>
      <c r="AA7791" s="12"/>
    </row>
    <row r="7792" spans="1:27">
      <c r="A7792" s="8"/>
      <c r="B7792" s="8"/>
      <c r="L7792"/>
      <c r="T7792"/>
      <c r="Z7792" s="11"/>
      <c r="AA7792" s="12"/>
    </row>
    <row r="7793" spans="1:27">
      <c r="A7793" s="8"/>
      <c r="B7793" s="8"/>
      <c r="L7793"/>
      <c r="T7793"/>
      <c r="Z7793" s="11"/>
      <c r="AA7793" s="12"/>
    </row>
    <row r="7794" spans="1:27">
      <c r="A7794" s="8"/>
      <c r="B7794" s="8"/>
      <c r="L7794"/>
      <c r="T7794"/>
      <c r="Z7794" s="11"/>
      <c r="AA7794" s="12"/>
    </row>
    <row r="7795" spans="1:27">
      <c r="A7795" s="8"/>
      <c r="B7795" s="8"/>
      <c r="L7795"/>
      <c r="T7795"/>
      <c r="Z7795" s="11"/>
      <c r="AA7795" s="12"/>
    </row>
    <row r="7796" spans="1:27">
      <c r="A7796" s="8"/>
      <c r="B7796" s="8"/>
      <c r="L7796"/>
      <c r="T7796"/>
      <c r="Z7796" s="11"/>
      <c r="AA7796" s="12"/>
    </row>
    <row r="7797" spans="1:27">
      <c r="A7797" s="8"/>
      <c r="B7797" s="8"/>
      <c r="L7797"/>
      <c r="T7797"/>
      <c r="Z7797" s="11"/>
      <c r="AA7797" s="12"/>
    </row>
    <row r="7798" spans="1:27">
      <c r="A7798" s="8"/>
      <c r="B7798" s="8"/>
      <c r="L7798"/>
      <c r="T7798"/>
      <c r="Z7798" s="11"/>
      <c r="AA7798" s="12"/>
    </row>
    <row r="7799" spans="1:27">
      <c r="A7799" s="8"/>
      <c r="B7799" s="8"/>
      <c r="L7799"/>
      <c r="T7799"/>
      <c r="Z7799" s="11"/>
      <c r="AA7799" s="12"/>
    </row>
    <row r="7800" spans="1:27">
      <c r="A7800" s="8"/>
      <c r="B7800" s="8"/>
      <c r="L7800"/>
      <c r="T7800"/>
      <c r="Z7800" s="11"/>
      <c r="AA7800" s="12"/>
    </row>
    <row r="7801" spans="1:27">
      <c r="A7801" s="8"/>
      <c r="B7801" s="8"/>
      <c r="L7801"/>
      <c r="T7801"/>
      <c r="Z7801" s="11"/>
      <c r="AA7801" s="12"/>
    </row>
    <row r="7802" spans="1:27">
      <c r="A7802" s="8"/>
      <c r="B7802" s="8"/>
      <c r="L7802"/>
      <c r="T7802"/>
      <c r="Z7802" s="11"/>
      <c r="AA7802" s="12"/>
    </row>
    <row r="7803" spans="1:27">
      <c r="A7803" s="8"/>
      <c r="B7803" s="8"/>
      <c r="L7803"/>
      <c r="T7803"/>
      <c r="Z7803" s="11"/>
      <c r="AA7803" s="12"/>
    </row>
    <row r="7804" spans="1:27">
      <c r="A7804" s="8"/>
      <c r="B7804" s="8"/>
      <c r="L7804"/>
      <c r="T7804"/>
      <c r="Z7804" s="11"/>
      <c r="AA7804" s="12"/>
    </row>
    <row r="7805" spans="1:27">
      <c r="A7805" s="8"/>
      <c r="B7805" s="8"/>
      <c r="L7805"/>
      <c r="T7805"/>
      <c r="Z7805" s="11"/>
      <c r="AA7805" s="12"/>
    </row>
    <row r="7806" spans="1:27">
      <c r="A7806" s="8"/>
      <c r="B7806" s="8"/>
      <c r="L7806"/>
      <c r="T7806"/>
      <c r="Z7806" s="11"/>
      <c r="AA7806" s="12"/>
    </row>
    <row r="7807" spans="1:27">
      <c r="A7807" s="8"/>
      <c r="B7807" s="8"/>
      <c r="L7807"/>
      <c r="T7807"/>
      <c r="Z7807" s="11"/>
      <c r="AA7807" s="12"/>
    </row>
    <row r="7808" spans="1:27">
      <c r="A7808" s="8"/>
      <c r="B7808" s="8"/>
      <c r="L7808"/>
      <c r="T7808"/>
      <c r="Z7808" s="11"/>
      <c r="AA7808" s="12"/>
    </row>
    <row r="7809" spans="1:27">
      <c r="A7809" s="8"/>
      <c r="B7809" s="8"/>
      <c r="L7809"/>
      <c r="T7809"/>
      <c r="Z7809" s="11"/>
      <c r="AA7809" s="12"/>
    </row>
    <row r="7810" spans="1:27">
      <c r="A7810" s="8"/>
      <c r="B7810" s="8"/>
      <c r="L7810"/>
      <c r="T7810"/>
      <c r="Z7810" s="11"/>
      <c r="AA7810" s="12"/>
    </row>
    <row r="7811" spans="1:27">
      <c r="A7811" s="8"/>
      <c r="B7811" s="8"/>
      <c r="L7811"/>
      <c r="T7811"/>
      <c r="Z7811" s="11"/>
      <c r="AA7811" s="12"/>
    </row>
    <row r="7812" spans="1:27">
      <c r="A7812" s="8"/>
      <c r="B7812" s="8"/>
      <c r="L7812"/>
      <c r="T7812"/>
      <c r="Z7812" s="11"/>
      <c r="AA7812" s="12"/>
    </row>
    <row r="7813" spans="1:27">
      <c r="A7813" s="8"/>
      <c r="B7813" s="8"/>
      <c r="L7813"/>
      <c r="T7813"/>
      <c r="Z7813" s="11"/>
      <c r="AA7813" s="12"/>
    </row>
    <row r="7814" spans="1:27">
      <c r="A7814" s="8"/>
      <c r="B7814" s="8"/>
      <c r="L7814"/>
      <c r="T7814"/>
      <c r="Z7814" s="11"/>
      <c r="AA7814" s="12"/>
    </row>
    <row r="7815" spans="1:27">
      <c r="A7815" s="8"/>
      <c r="B7815" s="8"/>
      <c r="L7815"/>
      <c r="T7815"/>
      <c r="Z7815" s="11"/>
      <c r="AA7815" s="12"/>
    </row>
    <row r="7816" spans="1:27">
      <c r="A7816" s="8"/>
      <c r="B7816" s="8"/>
      <c r="L7816"/>
      <c r="T7816"/>
      <c r="Z7816" s="11"/>
      <c r="AA7816" s="12"/>
    </row>
    <row r="7817" spans="1:27">
      <c r="A7817" s="8"/>
      <c r="B7817" s="8"/>
      <c r="L7817"/>
      <c r="T7817"/>
      <c r="Z7817" s="11"/>
      <c r="AA7817" s="12"/>
    </row>
    <row r="7818" spans="1:27">
      <c r="A7818" s="8"/>
      <c r="B7818" s="8"/>
      <c r="L7818"/>
      <c r="T7818"/>
      <c r="Z7818" s="11"/>
      <c r="AA7818" s="12"/>
    </row>
    <row r="7819" spans="1:27">
      <c r="A7819" s="8"/>
      <c r="B7819" s="8"/>
      <c r="L7819"/>
      <c r="T7819"/>
      <c r="Z7819" s="11"/>
      <c r="AA7819" s="12"/>
    </row>
    <row r="7820" spans="1:27">
      <c r="A7820" s="8"/>
      <c r="B7820" s="8"/>
      <c r="L7820"/>
      <c r="T7820"/>
      <c r="Z7820" s="11"/>
      <c r="AA7820" s="12"/>
    </row>
    <row r="7821" spans="1:27">
      <c r="A7821" s="8"/>
      <c r="B7821" s="8"/>
      <c r="L7821"/>
      <c r="T7821"/>
      <c r="Z7821" s="11"/>
      <c r="AA7821" s="12"/>
    </row>
    <row r="7822" spans="1:27">
      <c r="A7822" s="8"/>
      <c r="B7822" s="8"/>
      <c r="L7822"/>
      <c r="T7822"/>
      <c r="Z7822" s="11"/>
      <c r="AA7822" s="12"/>
    </row>
    <row r="7823" spans="1:27">
      <c r="A7823" s="8"/>
      <c r="B7823" s="8"/>
      <c r="L7823"/>
      <c r="T7823"/>
      <c r="Z7823" s="11"/>
      <c r="AA7823" s="12"/>
    </row>
    <row r="7824" spans="1:27">
      <c r="A7824" s="8"/>
      <c r="B7824" s="8"/>
      <c r="L7824"/>
      <c r="T7824"/>
      <c r="Z7824" s="11"/>
      <c r="AA7824" s="12"/>
    </row>
    <row r="7825" spans="1:27">
      <c r="A7825" s="8"/>
      <c r="B7825" s="8"/>
      <c r="L7825"/>
      <c r="T7825"/>
      <c r="Z7825" s="11"/>
      <c r="AA7825" s="12"/>
    </row>
    <row r="7826" spans="1:27">
      <c r="A7826" s="8"/>
      <c r="B7826" s="8"/>
      <c r="L7826"/>
      <c r="T7826"/>
      <c r="Z7826" s="11"/>
      <c r="AA7826" s="12"/>
    </row>
    <row r="7827" spans="1:27">
      <c r="A7827" s="8"/>
      <c r="B7827" s="8"/>
      <c r="L7827"/>
      <c r="T7827"/>
      <c r="Z7827" s="11"/>
      <c r="AA7827" s="12"/>
    </row>
    <row r="7828" spans="1:27">
      <c r="A7828" s="8"/>
      <c r="B7828" s="8"/>
      <c r="L7828"/>
      <c r="T7828"/>
      <c r="Z7828" s="11"/>
      <c r="AA7828" s="12"/>
    </row>
    <row r="7829" spans="1:27">
      <c r="A7829" s="8"/>
      <c r="B7829" s="8"/>
      <c r="L7829"/>
      <c r="T7829"/>
      <c r="Z7829" s="11"/>
      <c r="AA7829" s="12"/>
    </row>
    <row r="7830" spans="1:27">
      <c r="A7830" s="8"/>
      <c r="B7830" s="8"/>
      <c r="L7830"/>
      <c r="T7830"/>
      <c r="Z7830" s="11"/>
      <c r="AA7830" s="12"/>
    </row>
    <row r="7831" spans="1:27">
      <c r="A7831" s="8"/>
      <c r="B7831" s="8"/>
      <c r="L7831"/>
      <c r="T7831"/>
      <c r="Z7831" s="11"/>
      <c r="AA7831" s="12"/>
    </row>
    <row r="7832" spans="1:27">
      <c r="A7832" s="8"/>
      <c r="B7832" s="8"/>
      <c r="L7832"/>
      <c r="T7832"/>
      <c r="Z7832" s="11"/>
      <c r="AA7832" s="12"/>
    </row>
    <row r="7833" spans="1:27">
      <c r="A7833" s="8"/>
      <c r="B7833" s="8"/>
      <c r="L7833"/>
      <c r="T7833"/>
      <c r="Z7833" s="11"/>
      <c r="AA7833" s="12"/>
    </row>
    <row r="7834" spans="1:27">
      <c r="A7834" s="8"/>
      <c r="B7834" s="8"/>
      <c r="L7834"/>
      <c r="T7834"/>
      <c r="Z7834" s="11"/>
      <c r="AA7834" s="12"/>
    </row>
    <row r="7835" spans="1:27">
      <c r="A7835" s="8"/>
      <c r="B7835" s="8"/>
      <c r="L7835"/>
      <c r="T7835"/>
      <c r="Z7835" s="11"/>
      <c r="AA7835" s="12"/>
    </row>
    <row r="7836" spans="1:27">
      <c r="A7836" s="8"/>
      <c r="B7836" s="8"/>
      <c r="L7836"/>
      <c r="T7836"/>
      <c r="Z7836" s="11"/>
      <c r="AA7836" s="12"/>
    </row>
    <row r="7837" spans="1:27">
      <c r="A7837" s="8"/>
      <c r="B7837" s="8"/>
      <c r="L7837"/>
      <c r="T7837"/>
      <c r="Z7837" s="11"/>
      <c r="AA7837" s="12"/>
    </row>
    <row r="7838" spans="1:27">
      <c r="A7838" s="8"/>
      <c r="B7838" s="8"/>
      <c r="L7838"/>
      <c r="T7838"/>
      <c r="Z7838" s="11"/>
      <c r="AA7838" s="12"/>
    </row>
    <row r="7839" spans="1:27">
      <c r="A7839" s="8"/>
      <c r="B7839" s="8"/>
      <c r="L7839"/>
      <c r="T7839"/>
      <c r="Z7839" s="11"/>
      <c r="AA7839" s="12"/>
    </row>
    <row r="7840" spans="1:27">
      <c r="A7840" s="8"/>
      <c r="B7840" s="8"/>
      <c r="L7840"/>
      <c r="T7840"/>
      <c r="Z7840" s="11"/>
      <c r="AA7840" s="12"/>
    </row>
    <row r="7841" spans="1:27">
      <c r="A7841" s="8"/>
      <c r="B7841" s="8"/>
      <c r="L7841"/>
      <c r="T7841"/>
      <c r="Z7841" s="11"/>
      <c r="AA7841" s="12"/>
    </row>
    <row r="7842" spans="1:27">
      <c r="A7842" s="8"/>
      <c r="B7842" s="8"/>
      <c r="L7842"/>
      <c r="T7842"/>
      <c r="Z7842" s="11"/>
      <c r="AA7842" s="12"/>
    </row>
    <row r="7843" spans="1:27">
      <c r="A7843" s="8"/>
      <c r="B7843" s="8"/>
      <c r="L7843"/>
      <c r="T7843"/>
      <c r="Z7843" s="11"/>
      <c r="AA7843" s="12"/>
    </row>
    <row r="7844" spans="1:27">
      <c r="A7844" s="8"/>
      <c r="B7844" s="8"/>
      <c r="L7844"/>
      <c r="T7844"/>
      <c r="Z7844" s="11"/>
      <c r="AA7844" s="12"/>
    </row>
    <row r="7845" spans="1:27">
      <c r="A7845" s="8"/>
      <c r="B7845" s="8"/>
      <c r="L7845"/>
      <c r="T7845"/>
      <c r="Z7845" s="11"/>
      <c r="AA7845" s="12"/>
    </row>
    <row r="7846" spans="1:27">
      <c r="A7846" s="8"/>
      <c r="B7846" s="8"/>
      <c r="L7846"/>
      <c r="T7846"/>
      <c r="Z7846" s="11"/>
      <c r="AA7846" s="12"/>
    </row>
    <row r="7847" spans="1:27">
      <c r="A7847" s="8"/>
      <c r="B7847" s="8"/>
      <c r="L7847"/>
      <c r="T7847"/>
      <c r="Z7847" s="11"/>
      <c r="AA7847" s="12"/>
    </row>
    <row r="7848" spans="1:27">
      <c r="A7848" s="8"/>
      <c r="B7848" s="8"/>
      <c r="L7848"/>
      <c r="T7848"/>
      <c r="Z7848" s="11"/>
      <c r="AA7848" s="12"/>
    </row>
    <row r="7849" spans="1:27">
      <c r="A7849" s="8"/>
      <c r="B7849" s="8"/>
      <c r="L7849"/>
      <c r="T7849"/>
      <c r="Z7849" s="11"/>
      <c r="AA7849" s="12"/>
    </row>
    <row r="7850" spans="1:27">
      <c r="A7850" s="8"/>
      <c r="B7850" s="8"/>
      <c r="L7850"/>
      <c r="T7850"/>
      <c r="Z7850" s="11"/>
      <c r="AA7850" s="12"/>
    </row>
    <row r="7851" spans="1:27">
      <c r="A7851" s="8"/>
      <c r="B7851" s="8"/>
      <c r="L7851"/>
      <c r="T7851"/>
      <c r="Z7851" s="11"/>
      <c r="AA7851" s="12"/>
    </row>
    <row r="7852" spans="1:27">
      <c r="A7852" s="8"/>
      <c r="B7852" s="8"/>
      <c r="L7852"/>
      <c r="T7852"/>
      <c r="Z7852" s="11"/>
      <c r="AA7852" s="12"/>
    </row>
    <row r="7853" spans="1:27">
      <c r="A7853" s="8"/>
      <c r="B7853" s="8"/>
      <c r="L7853"/>
      <c r="T7853"/>
      <c r="Z7853" s="11"/>
      <c r="AA7853" s="12"/>
    </row>
    <row r="7854" spans="1:27">
      <c r="A7854" s="8"/>
      <c r="B7854" s="8"/>
      <c r="L7854"/>
      <c r="T7854"/>
      <c r="Z7854" s="11"/>
      <c r="AA7854" s="12"/>
    </row>
    <row r="7855" spans="1:27">
      <c r="A7855" s="8"/>
      <c r="B7855" s="8"/>
      <c r="L7855"/>
      <c r="T7855"/>
      <c r="Z7855" s="11"/>
      <c r="AA7855" s="12"/>
    </row>
    <row r="7856" spans="1:27">
      <c r="A7856" s="8"/>
      <c r="B7856" s="8"/>
      <c r="L7856"/>
      <c r="T7856"/>
      <c r="Z7856" s="11"/>
      <c r="AA7856" s="12"/>
    </row>
    <row r="7857" spans="1:27">
      <c r="A7857" s="8"/>
      <c r="B7857" s="8"/>
      <c r="L7857"/>
      <c r="T7857"/>
      <c r="Z7857" s="11"/>
      <c r="AA7857" s="12"/>
    </row>
    <row r="7858" spans="1:27">
      <c r="A7858" s="8"/>
      <c r="B7858" s="8"/>
      <c r="L7858"/>
      <c r="T7858"/>
      <c r="Z7858" s="11"/>
      <c r="AA7858" s="12"/>
    </row>
    <row r="7859" spans="1:27">
      <c r="A7859" s="8"/>
      <c r="B7859" s="8"/>
      <c r="L7859"/>
      <c r="T7859"/>
      <c r="Z7859" s="11"/>
      <c r="AA7859" s="12"/>
    </row>
    <row r="7860" spans="1:27">
      <c r="A7860" s="8"/>
      <c r="B7860" s="8"/>
      <c r="L7860"/>
      <c r="T7860"/>
      <c r="Z7860" s="11"/>
      <c r="AA7860" s="12"/>
    </row>
    <row r="7861" spans="1:27">
      <c r="A7861" s="8"/>
      <c r="B7861" s="8"/>
      <c r="L7861"/>
      <c r="T7861"/>
      <c r="Z7861" s="11"/>
      <c r="AA7861" s="12"/>
    </row>
    <row r="7862" spans="1:27">
      <c r="A7862" s="8"/>
      <c r="B7862" s="8"/>
      <c r="L7862"/>
      <c r="T7862"/>
      <c r="Z7862" s="11"/>
      <c r="AA7862" s="12"/>
    </row>
    <row r="7863" spans="1:27">
      <c r="A7863" s="8"/>
      <c r="B7863" s="8"/>
      <c r="L7863"/>
      <c r="T7863"/>
      <c r="Z7863" s="11"/>
      <c r="AA7863" s="12"/>
    </row>
    <row r="7864" spans="1:27">
      <c r="A7864" s="8"/>
      <c r="B7864" s="8"/>
      <c r="L7864"/>
      <c r="T7864"/>
      <c r="Z7864" s="11"/>
      <c r="AA7864" s="12"/>
    </row>
    <row r="7865" spans="1:27">
      <c r="A7865" s="8"/>
      <c r="B7865" s="8"/>
      <c r="L7865"/>
      <c r="T7865"/>
      <c r="Z7865" s="11"/>
      <c r="AA7865" s="12"/>
    </row>
    <row r="7866" spans="1:27">
      <c r="A7866" s="8"/>
      <c r="B7866" s="8"/>
      <c r="L7866"/>
      <c r="T7866"/>
      <c r="Z7866" s="11"/>
      <c r="AA7866" s="12"/>
    </row>
    <row r="7867" spans="1:27">
      <c r="A7867" s="8"/>
      <c r="B7867" s="8"/>
      <c r="L7867"/>
      <c r="T7867"/>
      <c r="Z7867" s="11"/>
      <c r="AA7867" s="12"/>
    </row>
    <row r="7868" spans="1:27">
      <c r="A7868" s="8"/>
      <c r="B7868" s="8"/>
      <c r="L7868"/>
      <c r="T7868"/>
      <c r="Z7868" s="11"/>
      <c r="AA7868" s="12"/>
    </row>
    <row r="7869" spans="1:27">
      <c r="A7869" s="8"/>
      <c r="B7869" s="8"/>
      <c r="L7869"/>
      <c r="T7869"/>
      <c r="Z7869" s="11"/>
      <c r="AA7869" s="12"/>
    </row>
    <row r="7870" spans="1:27">
      <c r="A7870" s="8"/>
      <c r="B7870" s="8"/>
      <c r="L7870"/>
      <c r="T7870"/>
      <c r="Z7870" s="11"/>
      <c r="AA7870" s="12"/>
    </row>
    <row r="7871" spans="1:27">
      <c r="A7871" s="8"/>
      <c r="B7871" s="8"/>
      <c r="L7871"/>
      <c r="T7871"/>
      <c r="Z7871" s="11"/>
      <c r="AA7871" s="12"/>
    </row>
    <row r="7872" spans="1:27">
      <c r="A7872" s="8"/>
      <c r="B7872" s="8"/>
      <c r="L7872"/>
      <c r="T7872"/>
      <c r="Z7872" s="11"/>
      <c r="AA7872" s="12"/>
    </row>
    <row r="7873" spans="1:27">
      <c r="A7873" s="8"/>
      <c r="B7873" s="8"/>
      <c r="L7873"/>
      <c r="T7873"/>
      <c r="Z7873" s="11"/>
      <c r="AA7873" s="12"/>
    </row>
    <row r="7874" spans="1:27">
      <c r="A7874" s="8"/>
      <c r="B7874" s="8"/>
      <c r="L7874"/>
      <c r="T7874"/>
      <c r="Z7874" s="11"/>
      <c r="AA7874" s="12"/>
    </row>
    <row r="7875" spans="1:27">
      <c r="A7875" s="8"/>
      <c r="B7875" s="8"/>
      <c r="L7875"/>
      <c r="T7875"/>
      <c r="Z7875" s="11"/>
      <c r="AA7875" s="12"/>
    </row>
    <row r="7876" spans="1:27">
      <c r="A7876" s="8"/>
      <c r="B7876" s="8"/>
      <c r="L7876"/>
      <c r="T7876"/>
      <c r="Z7876" s="11"/>
      <c r="AA7876" s="12"/>
    </row>
    <row r="7877" spans="1:27">
      <c r="A7877" s="8"/>
      <c r="B7877" s="8"/>
      <c r="L7877"/>
      <c r="T7877"/>
      <c r="Z7877" s="11"/>
      <c r="AA7877" s="12"/>
    </row>
    <row r="7878" spans="1:27">
      <c r="A7878" s="8"/>
      <c r="B7878" s="8"/>
      <c r="L7878"/>
      <c r="T7878"/>
      <c r="Z7878" s="11"/>
      <c r="AA7878" s="12"/>
    </row>
    <row r="7879" spans="1:27">
      <c r="A7879" s="8"/>
      <c r="B7879" s="8"/>
      <c r="L7879"/>
      <c r="T7879"/>
      <c r="Z7879" s="11"/>
      <c r="AA7879" s="12"/>
    </row>
    <row r="7880" spans="1:27">
      <c r="A7880" s="8"/>
      <c r="B7880" s="8"/>
      <c r="L7880"/>
      <c r="T7880"/>
      <c r="Z7880" s="11"/>
      <c r="AA7880" s="12"/>
    </row>
    <row r="7881" spans="1:27">
      <c r="A7881" s="8"/>
      <c r="B7881" s="8"/>
      <c r="L7881"/>
      <c r="T7881"/>
      <c r="Z7881" s="11"/>
      <c r="AA7881" s="12"/>
    </row>
    <row r="7882" spans="1:27">
      <c r="A7882" s="8"/>
      <c r="B7882" s="8"/>
      <c r="L7882"/>
      <c r="T7882"/>
      <c r="Z7882" s="11"/>
      <c r="AA7882" s="12"/>
    </row>
    <row r="7883" spans="1:27">
      <c r="A7883" s="8"/>
      <c r="B7883" s="8"/>
      <c r="L7883"/>
      <c r="T7883"/>
      <c r="Z7883" s="11"/>
      <c r="AA7883" s="12"/>
    </row>
    <row r="7884" spans="1:27">
      <c r="A7884" s="8"/>
      <c r="B7884" s="8"/>
      <c r="L7884"/>
      <c r="T7884"/>
      <c r="Z7884" s="11"/>
      <c r="AA7884" s="12"/>
    </row>
    <row r="7885" spans="1:27">
      <c r="A7885" s="8"/>
      <c r="B7885" s="8"/>
      <c r="L7885"/>
      <c r="T7885"/>
      <c r="Z7885" s="11"/>
      <c r="AA7885" s="12"/>
    </row>
    <row r="7886" spans="1:27">
      <c r="A7886" s="8"/>
      <c r="B7886" s="8"/>
      <c r="L7886"/>
      <c r="T7886"/>
      <c r="Z7886" s="11"/>
      <c r="AA7886" s="12"/>
    </row>
    <row r="7887" spans="1:27">
      <c r="A7887" s="8"/>
      <c r="B7887" s="8"/>
      <c r="L7887"/>
      <c r="T7887"/>
      <c r="Z7887" s="11"/>
      <c r="AA7887" s="12"/>
    </row>
    <row r="7888" spans="1:27">
      <c r="A7888" s="8"/>
      <c r="B7888" s="8"/>
      <c r="L7888"/>
      <c r="T7888"/>
      <c r="Z7888" s="11"/>
      <c r="AA7888" s="12"/>
    </row>
    <row r="7889" spans="1:27">
      <c r="A7889" s="8"/>
      <c r="B7889" s="8"/>
      <c r="L7889"/>
      <c r="T7889"/>
      <c r="Z7889" s="11"/>
      <c r="AA7889" s="12"/>
    </row>
    <row r="7890" spans="1:27">
      <c r="A7890" s="8"/>
      <c r="B7890" s="8"/>
      <c r="L7890"/>
      <c r="T7890"/>
      <c r="Z7890" s="11"/>
      <c r="AA7890" s="12"/>
    </row>
    <row r="7891" spans="1:27">
      <c r="A7891" s="8"/>
      <c r="B7891" s="8"/>
      <c r="L7891"/>
      <c r="T7891"/>
      <c r="Z7891" s="11"/>
      <c r="AA7891" s="12"/>
    </row>
    <row r="7892" spans="1:27">
      <c r="A7892" s="8"/>
      <c r="B7892" s="8"/>
      <c r="L7892"/>
      <c r="T7892"/>
      <c r="Z7892" s="11"/>
      <c r="AA7892" s="12"/>
    </row>
    <row r="7893" spans="1:27">
      <c r="A7893" s="8"/>
      <c r="B7893" s="8"/>
      <c r="L7893"/>
      <c r="T7893"/>
      <c r="Z7893" s="11"/>
      <c r="AA7893" s="12"/>
    </row>
    <row r="7894" spans="1:27">
      <c r="A7894" s="8"/>
      <c r="B7894" s="8"/>
      <c r="L7894"/>
      <c r="T7894"/>
      <c r="Z7894" s="11"/>
      <c r="AA7894" s="12"/>
    </row>
    <row r="7895" spans="1:27">
      <c r="A7895" s="8"/>
      <c r="B7895" s="8"/>
      <c r="L7895"/>
      <c r="T7895"/>
      <c r="Z7895" s="11"/>
      <c r="AA7895" s="12"/>
    </row>
    <row r="7896" spans="1:27">
      <c r="A7896" s="8"/>
      <c r="B7896" s="8"/>
      <c r="L7896"/>
      <c r="T7896"/>
      <c r="Z7896" s="11"/>
      <c r="AA7896" s="12"/>
    </row>
    <row r="7897" spans="1:27">
      <c r="A7897" s="8"/>
      <c r="B7897" s="8"/>
      <c r="L7897"/>
      <c r="T7897"/>
      <c r="Z7897" s="11"/>
      <c r="AA7897" s="12"/>
    </row>
    <row r="7898" spans="1:27">
      <c r="A7898" s="8"/>
      <c r="B7898" s="8"/>
      <c r="L7898"/>
      <c r="T7898"/>
      <c r="Z7898" s="11"/>
      <c r="AA7898" s="12"/>
    </row>
    <row r="7899" spans="1:27">
      <c r="A7899" s="8"/>
      <c r="B7899" s="8"/>
      <c r="L7899"/>
      <c r="T7899"/>
      <c r="Z7899" s="11"/>
      <c r="AA7899" s="12"/>
    </row>
    <row r="7900" spans="1:27">
      <c r="A7900" s="8"/>
      <c r="B7900" s="8"/>
      <c r="L7900"/>
      <c r="T7900"/>
      <c r="Z7900" s="11"/>
      <c r="AA7900" s="12"/>
    </row>
    <row r="7901" spans="1:27">
      <c r="A7901" s="8"/>
      <c r="B7901" s="8"/>
      <c r="L7901"/>
      <c r="T7901"/>
      <c r="Z7901" s="11"/>
      <c r="AA7901" s="12"/>
    </row>
    <row r="7902" spans="1:27">
      <c r="A7902" s="8"/>
      <c r="B7902" s="8"/>
      <c r="L7902"/>
      <c r="T7902"/>
      <c r="Z7902" s="11"/>
      <c r="AA7902" s="12"/>
    </row>
    <row r="7903" spans="1:27">
      <c r="A7903" s="8"/>
      <c r="B7903" s="8"/>
      <c r="L7903"/>
      <c r="T7903"/>
      <c r="Z7903" s="11"/>
      <c r="AA7903" s="12"/>
    </row>
    <row r="7904" spans="1:27">
      <c r="A7904" s="8"/>
      <c r="B7904" s="8"/>
      <c r="L7904"/>
      <c r="T7904"/>
      <c r="Z7904" s="11"/>
      <c r="AA7904" s="12"/>
    </row>
    <row r="7905" spans="1:27">
      <c r="A7905" s="8"/>
      <c r="B7905" s="8"/>
      <c r="L7905"/>
      <c r="T7905"/>
      <c r="Z7905" s="11"/>
      <c r="AA7905" s="12"/>
    </row>
    <row r="7906" spans="1:27">
      <c r="A7906" s="8"/>
      <c r="B7906" s="8"/>
      <c r="L7906"/>
      <c r="T7906"/>
      <c r="Z7906" s="11"/>
      <c r="AA7906" s="12"/>
    </row>
    <row r="7907" spans="1:27">
      <c r="A7907" s="8"/>
      <c r="B7907" s="8"/>
      <c r="L7907"/>
      <c r="T7907"/>
      <c r="Z7907" s="11"/>
      <c r="AA7907" s="12"/>
    </row>
    <row r="7908" spans="1:27">
      <c r="A7908" s="8"/>
      <c r="B7908" s="8"/>
      <c r="L7908"/>
      <c r="T7908"/>
      <c r="Z7908" s="11"/>
      <c r="AA7908" s="12"/>
    </row>
    <row r="7909" spans="1:27">
      <c r="A7909" s="8"/>
      <c r="B7909" s="8"/>
      <c r="L7909"/>
      <c r="T7909"/>
      <c r="Z7909" s="11"/>
      <c r="AA7909" s="12"/>
    </row>
    <row r="7910" spans="1:27">
      <c r="A7910" s="8"/>
      <c r="B7910" s="8"/>
      <c r="L7910"/>
      <c r="T7910"/>
      <c r="Z7910" s="11"/>
      <c r="AA7910" s="12"/>
    </row>
    <row r="7911" spans="1:27">
      <c r="A7911" s="8"/>
      <c r="B7911" s="8"/>
      <c r="L7911"/>
      <c r="T7911"/>
      <c r="Z7911" s="11"/>
      <c r="AA7911" s="12"/>
    </row>
    <row r="7912" spans="1:27">
      <c r="A7912" s="8"/>
      <c r="B7912" s="8"/>
      <c r="L7912"/>
      <c r="T7912"/>
      <c r="Z7912" s="11"/>
      <c r="AA7912" s="12"/>
    </row>
    <row r="7913" spans="1:27">
      <c r="A7913" s="8"/>
      <c r="B7913" s="8"/>
      <c r="L7913"/>
      <c r="T7913"/>
      <c r="Z7913" s="11"/>
      <c r="AA7913" s="12"/>
    </row>
    <row r="7914" spans="1:27">
      <c r="A7914" s="8"/>
      <c r="B7914" s="8"/>
      <c r="L7914"/>
      <c r="T7914"/>
      <c r="Z7914" s="11"/>
      <c r="AA7914" s="12"/>
    </row>
    <row r="7915" spans="1:27">
      <c r="A7915" s="8"/>
      <c r="B7915" s="8"/>
      <c r="L7915"/>
      <c r="T7915"/>
      <c r="Z7915" s="11"/>
      <c r="AA7915" s="12"/>
    </row>
    <row r="7916" spans="1:27">
      <c r="A7916" s="8"/>
      <c r="B7916" s="8"/>
      <c r="L7916"/>
      <c r="T7916"/>
      <c r="Z7916" s="11"/>
      <c r="AA7916" s="12"/>
    </row>
    <row r="7917" spans="1:27">
      <c r="A7917" s="8"/>
      <c r="B7917" s="8"/>
      <c r="L7917"/>
      <c r="T7917"/>
      <c r="Z7917" s="11"/>
      <c r="AA7917" s="12"/>
    </row>
    <row r="7918" spans="1:27">
      <c r="A7918" s="8"/>
      <c r="B7918" s="8"/>
      <c r="L7918"/>
      <c r="T7918"/>
      <c r="Z7918" s="11"/>
      <c r="AA7918" s="12"/>
    </row>
    <row r="7919" spans="1:27">
      <c r="A7919" s="8"/>
      <c r="B7919" s="8"/>
      <c r="L7919"/>
      <c r="T7919"/>
      <c r="Z7919" s="11"/>
      <c r="AA7919" s="12"/>
    </row>
    <row r="7920" spans="1:27">
      <c r="A7920" s="8"/>
      <c r="B7920" s="8"/>
      <c r="L7920"/>
      <c r="T7920"/>
      <c r="Z7920" s="11"/>
      <c r="AA7920" s="12"/>
    </row>
    <row r="7921" spans="1:27">
      <c r="A7921" s="8"/>
      <c r="B7921" s="8"/>
      <c r="L7921"/>
      <c r="T7921"/>
      <c r="Z7921" s="11"/>
      <c r="AA7921" s="12"/>
    </row>
    <row r="7922" spans="1:27">
      <c r="A7922" s="8"/>
      <c r="B7922" s="8"/>
      <c r="L7922"/>
      <c r="T7922"/>
      <c r="Z7922" s="11"/>
      <c r="AA7922" s="12"/>
    </row>
    <row r="7923" spans="1:27">
      <c r="A7923" s="8"/>
      <c r="B7923" s="8"/>
      <c r="L7923"/>
      <c r="T7923"/>
      <c r="Z7923" s="11"/>
      <c r="AA7923" s="12"/>
    </row>
    <row r="7924" spans="1:27">
      <c r="A7924" s="8"/>
      <c r="B7924" s="8"/>
      <c r="L7924"/>
      <c r="T7924"/>
      <c r="Z7924" s="11"/>
      <c r="AA7924" s="12"/>
    </row>
    <row r="7925" spans="1:27">
      <c r="A7925" s="8"/>
      <c r="B7925" s="8"/>
      <c r="L7925"/>
      <c r="T7925"/>
      <c r="Z7925" s="11"/>
      <c r="AA7925" s="12"/>
    </row>
    <row r="7926" spans="1:27">
      <c r="A7926" s="8"/>
      <c r="B7926" s="8"/>
      <c r="L7926"/>
      <c r="T7926"/>
      <c r="Z7926" s="11"/>
      <c r="AA7926" s="12"/>
    </row>
    <row r="7927" spans="1:27">
      <c r="A7927" s="8"/>
      <c r="B7927" s="8"/>
      <c r="L7927"/>
      <c r="T7927"/>
      <c r="Z7927" s="11"/>
      <c r="AA7927" s="12"/>
    </row>
    <row r="7928" spans="1:27">
      <c r="A7928" s="8"/>
      <c r="B7928" s="8"/>
      <c r="L7928"/>
      <c r="T7928"/>
      <c r="Z7928" s="11"/>
      <c r="AA7928" s="12"/>
    </row>
    <row r="7929" spans="1:27">
      <c r="A7929" s="8"/>
      <c r="B7929" s="8"/>
      <c r="L7929"/>
      <c r="T7929"/>
      <c r="Z7929" s="11"/>
      <c r="AA7929" s="12"/>
    </row>
    <row r="7930" spans="1:27">
      <c r="A7930" s="8"/>
      <c r="B7930" s="8"/>
      <c r="L7930"/>
      <c r="T7930"/>
      <c r="Z7930" s="11"/>
      <c r="AA7930" s="12"/>
    </row>
    <row r="7931" spans="1:27">
      <c r="A7931" s="8"/>
      <c r="B7931" s="8"/>
      <c r="L7931"/>
      <c r="T7931"/>
      <c r="Z7931" s="11"/>
      <c r="AA7931" s="12"/>
    </row>
    <row r="7932" spans="1:27">
      <c r="A7932" s="8"/>
      <c r="B7932" s="8"/>
      <c r="L7932"/>
      <c r="T7932"/>
      <c r="Z7932" s="11"/>
      <c r="AA7932" s="12"/>
    </row>
    <row r="7933" spans="1:27">
      <c r="A7933" s="8"/>
      <c r="B7933" s="8"/>
      <c r="L7933"/>
      <c r="T7933"/>
      <c r="Z7933" s="11"/>
      <c r="AA7933" s="12"/>
    </row>
    <row r="7934" spans="1:27">
      <c r="A7934" s="8"/>
      <c r="B7934" s="8"/>
      <c r="L7934"/>
      <c r="T7934"/>
      <c r="Z7934" s="11"/>
      <c r="AA7934" s="12"/>
    </row>
    <row r="7935" spans="1:27">
      <c r="A7935" s="8"/>
      <c r="B7935" s="8"/>
      <c r="L7935"/>
      <c r="T7935"/>
      <c r="Z7935" s="11"/>
      <c r="AA7935" s="12"/>
    </row>
    <row r="7936" spans="1:27">
      <c r="A7936" s="8"/>
      <c r="B7936" s="8"/>
      <c r="L7936"/>
      <c r="T7936"/>
      <c r="Z7936" s="11"/>
      <c r="AA7936" s="12"/>
    </row>
    <row r="7937" spans="1:27">
      <c r="A7937" s="8"/>
      <c r="B7937" s="8"/>
      <c r="L7937"/>
      <c r="T7937"/>
      <c r="Z7937" s="11"/>
      <c r="AA7937" s="12"/>
    </row>
    <row r="7938" spans="1:27">
      <c r="A7938" s="8"/>
      <c r="B7938" s="8"/>
      <c r="L7938"/>
      <c r="T7938"/>
      <c r="Z7938" s="11"/>
      <c r="AA7938" s="12"/>
    </row>
    <row r="7939" spans="1:27">
      <c r="A7939" s="8"/>
      <c r="B7939" s="8"/>
      <c r="L7939"/>
      <c r="T7939"/>
      <c r="Z7939" s="11"/>
      <c r="AA7939" s="12"/>
    </row>
    <row r="7940" spans="1:27">
      <c r="A7940" s="8"/>
      <c r="B7940" s="8"/>
      <c r="L7940"/>
      <c r="T7940"/>
      <c r="Z7940" s="11"/>
      <c r="AA7940" s="12"/>
    </row>
    <row r="7941" spans="1:27">
      <c r="A7941" s="8"/>
      <c r="B7941" s="8"/>
      <c r="L7941"/>
      <c r="T7941"/>
      <c r="Z7941" s="11"/>
      <c r="AA7941" s="12"/>
    </row>
    <row r="7942" spans="1:27">
      <c r="A7942" s="8"/>
      <c r="B7942" s="8"/>
      <c r="L7942"/>
      <c r="T7942"/>
      <c r="Z7942" s="11"/>
      <c r="AA7942" s="12"/>
    </row>
    <row r="7943" spans="1:27">
      <c r="A7943" s="8"/>
      <c r="B7943" s="8"/>
      <c r="L7943"/>
      <c r="T7943"/>
      <c r="Z7943" s="11"/>
      <c r="AA7943" s="12"/>
    </row>
    <row r="7944" spans="1:27">
      <c r="A7944" s="8"/>
      <c r="B7944" s="8"/>
      <c r="L7944"/>
      <c r="T7944"/>
      <c r="Z7944" s="11"/>
      <c r="AA7944" s="12"/>
    </row>
    <row r="7945" spans="1:27">
      <c r="A7945" s="8"/>
      <c r="B7945" s="8"/>
      <c r="L7945"/>
      <c r="T7945"/>
      <c r="Z7945" s="11"/>
      <c r="AA7945" s="12"/>
    </row>
    <row r="7946" spans="1:27">
      <c r="A7946" s="8"/>
      <c r="B7946" s="8"/>
      <c r="L7946"/>
      <c r="T7946"/>
      <c r="Z7946" s="11"/>
      <c r="AA7946" s="12"/>
    </row>
    <row r="7947" spans="1:27">
      <c r="A7947" s="8"/>
      <c r="B7947" s="8"/>
      <c r="L7947"/>
      <c r="T7947"/>
      <c r="Z7947" s="11"/>
      <c r="AA7947" s="12"/>
    </row>
    <row r="7948" spans="1:27">
      <c r="A7948" s="8"/>
      <c r="B7948" s="8"/>
      <c r="L7948"/>
      <c r="T7948"/>
      <c r="Z7948" s="11"/>
      <c r="AA7948" s="12"/>
    </row>
    <row r="7949" spans="1:27">
      <c r="A7949" s="8"/>
      <c r="B7949" s="8"/>
      <c r="L7949"/>
      <c r="T7949"/>
      <c r="Z7949" s="11"/>
      <c r="AA7949" s="12"/>
    </row>
    <row r="7950" spans="1:27">
      <c r="A7950" s="8"/>
      <c r="B7950" s="8"/>
      <c r="L7950"/>
      <c r="T7950"/>
      <c r="Z7950" s="11"/>
      <c r="AA7950" s="12"/>
    </row>
    <row r="7951" spans="1:27">
      <c r="A7951" s="8"/>
      <c r="B7951" s="8"/>
      <c r="L7951"/>
      <c r="T7951"/>
      <c r="Z7951" s="11"/>
      <c r="AA7951" s="12"/>
    </row>
    <row r="7952" spans="1:27">
      <c r="A7952" s="8"/>
      <c r="B7952" s="8"/>
      <c r="L7952"/>
      <c r="T7952"/>
      <c r="Z7952" s="11"/>
      <c r="AA7952" s="12"/>
    </row>
    <row r="7953" spans="1:27">
      <c r="A7953" s="8"/>
      <c r="B7953" s="8"/>
      <c r="L7953"/>
      <c r="T7953"/>
      <c r="Z7953" s="11"/>
      <c r="AA7953" s="12"/>
    </row>
    <row r="7954" spans="1:27">
      <c r="A7954" s="8"/>
      <c r="B7954" s="8"/>
      <c r="L7954"/>
      <c r="T7954"/>
      <c r="Z7954" s="11"/>
      <c r="AA7954" s="12"/>
    </row>
    <row r="7955" spans="1:27">
      <c r="A7955" s="8"/>
      <c r="B7955" s="8"/>
      <c r="L7955"/>
      <c r="T7955"/>
      <c r="Z7955" s="11"/>
      <c r="AA7955" s="12"/>
    </row>
    <row r="7956" spans="1:27">
      <c r="A7956" s="8"/>
      <c r="B7956" s="8"/>
      <c r="L7956"/>
      <c r="T7956"/>
      <c r="Z7956" s="11"/>
      <c r="AA7956" s="12"/>
    </row>
    <row r="7957" spans="1:27">
      <c r="A7957" s="8"/>
      <c r="B7957" s="8"/>
      <c r="L7957"/>
      <c r="T7957"/>
      <c r="Z7957" s="11"/>
      <c r="AA7957" s="12"/>
    </row>
    <row r="7958" spans="1:27">
      <c r="A7958" s="8"/>
      <c r="B7958" s="8"/>
      <c r="L7958"/>
      <c r="T7958"/>
      <c r="Z7958" s="11"/>
      <c r="AA7958" s="12"/>
    </row>
    <row r="7959" spans="1:27">
      <c r="A7959" s="8"/>
      <c r="B7959" s="8"/>
      <c r="L7959"/>
      <c r="T7959"/>
      <c r="Z7959" s="11"/>
      <c r="AA7959" s="12"/>
    </row>
    <row r="7960" spans="1:27">
      <c r="A7960" s="8"/>
      <c r="B7960" s="8"/>
      <c r="L7960"/>
      <c r="T7960"/>
      <c r="Z7960" s="11"/>
      <c r="AA7960" s="12"/>
    </row>
    <row r="7961" spans="1:27">
      <c r="A7961" s="8"/>
      <c r="B7961" s="8"/>
      <c r="L7961"/>
      <c r="T7961"/>
      <c r="Z7961" s="11"/>
      <c r="AA7961" s="12"/>
    </row>
    <row r="7962" spans="1:27">
      <c r="A7962" s="8"/>
      <c r="B7962" s="8"/>
      <c r="L7962"/>
      <c r="T7962"/>
      <c r="Z7962" s="11"/>
      <c r="AA7962" s="12"/>
    </row>
    <row r="7963" spans="1:27">
      <c r="A7963" s="8"/>
      <c r="B7963" s="8"/>
      <c r="L7963"/>
      <c r="T7963"/>
      <c r="Z7963" s="11"/>
      <c r="AA7963" s="12"/>
    </row>
    <row r="7964" spans="1:27">
      <c r="A7964" s="8"/>
      <c r="B7964" s="8"/>
      <c r="L7964"/>
      <c r="T7964"/>
      <c r="Z7964" s="11"/>
      <c r="AA7964" s="12"/>
    </row>
    <row r="7965" spans="1:27">
      <c r="A7965" s="8"/>
      <c r="B7965" s="8"/>
      <c r="L7965"/>
      <c r="T7965"/>
      <c r="Z7965" s="11"/>
      <c r="AA7965" s="12"/>
    </row>
    <row r="7966" spans="1:27">
      <c r="A7966" s="8"/>
      <c r="B7966" s="8"/>
      <c r="L7966"/>
      <c r="T7966"/>
      <c r="Z7966" s="11"/>
      <c r="AA7966" s="12"/>
    </row>
    <row r="7967" spans="1:27">
      <c r="A7967" s="8"/>
      <c r="B7967" s="8"/>
      <c r="L7967"/>
      <c r="T7967"/>
      <c r="Z7967" s="11"/>
      <c r="AA7967" s="12"/>
    </row>
    <row r="7968" spans="1:27">
      <c r="A7968" s="8"/>
      <c r="B7968" s="8"/>
      <c r="L7968"/>
      <c r="T7968"/>
      <c r="Z7968" s="11"/>
      <c r="AA7968" s="12"/>
    </row>
    <row r="7969" spans="1:27">
      <c r="A7969" s="8"/>
      <c r="B7969" s="8"/>
      <c r="L7969"/>
      <c r="T7969"/>
      <c r="Z7969" s="11"/>
      <c r="AA7969" s="12"/>
    </row>
    <row r="7970" spans="1:27">
      <c r="A7970" s="8"/>
      <c r="B7970" s="8"/>
      <c r="L7970"/>
      <c r="T7970"/>
      <c r="Z7970" s="11"/>
      <c r="AA7970" s="12"/>
    </row>
    <row r="7971" spans="1:27">
      <c r="A7971" s="8"/>
      <c r="B7971" s="8"/>
      <c r="L7971"/>
      <c r="T7971"/>
      <c r="Z7971" s="11"/>
      <c r="AA7971" s="12"/>
    </row>
    <row r="7972" spans="1:27">
      <c r="A7972" s="8"/>
      <c r="B7972" s="8"/>
      <c r="L7972"/>
      <c r="T7972"/>
      <c r="Z7972" s="11"/>
      <c r="AA7972" s="12"/>
    </row>
    <row r="7973" spans="1:27">
      <c r="A7973" s="8"/>
      <c r="B7973" s="8"/>
      <c r="L7973"/>
      <c r="T7973"/>
      <c r="Z7973" s="11"/>
      <c r="AA7973" s="12"/>
    </row>
    <row r="7974" spans="1:27">
      <c r="A7974" s="8"/>
      <c r="B7974" s="8"/>
      <c r="L7974"/>
      <c r="T7974"/>
      <c r="Z7974" s="11"/>
      <c r="AA7974" s="12"/>
    </row>
    <row r="7975" spans="1:27">
      <c r="A7975" s="8"/>
      <c r="B7975" s="8"/>
      <c r="L7975"/>
      <c r="T7975"/>
      <c r="Z7975" s="11"/>
      <c r="AA7975" s="12"/>
    </row>
    <row r="7976" spans="1:27">
      <c r="A7976" s="8"/>
      <c r="B7976" s="8"/>
      <c r="L7976"/>
      <c r="T7976"/>
      <c r="Z7976" s="11"/>
      <c r="AA7976" s="12"/>
    </row>
    <row r="7977" spans="1:27">
      <c r="A7977" s="8"/>
      <c r="B7977" s="8"/>
      <c r="L7977"/>
      <c r="T7977"/>
      <c r="Z7977" s="11"/>
      <c r="AA7977" s="12"/>
    </row>
    <row r="7978" spans="1:27">
      <c r="A7978" s="8"/>
      <c r="B7978" s="8"/>
      <c r="L7978"/>
      <c r="T7978"/>
      <c r="Z7978" s="11"/>
      <c r="AA7978" s="12"/>
    </row>
    <row r="7979" spans="1:27">
      <c r="A7979" s="8"/>
      <c r="B7979" s="8"/>
      <c r="L7979"/>
      <c r="T7979"/>
      <c r="Z7979" s="11"/>
      <c r="AA7979" s="12"/>
    </row>
    <row r="7980" spans="1:27">
      <c r="A7980" s="8"/>
      <c r="B7980" s="8"/>
      <c r="L7980"/>
      <c r="T7980"/>
      <c r="Z7980" s="11"/>
      <c r="AA7980" s="12"/>
    </row>
    <row r="7981" spans="1:27">
      <c r="A7981" s="8"/>
      <c r="B7981" s="8"/>
      <c r="L7981"/>
      <c r="T7981"/>
      <c r="Z7981" s="11"/>
      <c r="AA7981" s="12"/>
    </row>
    <row r="7982" spans="1:27">
      <c r="A7982" s="8"/>
      <c r="B7982" s="8"/>
      <c r="L7982"/>
      <c r="T7982"/>
      <c r="Z7982" s="11"/>
      <c r="AA7982" s="12"/>
    </row>
    <row r="7983" spans="1:27">
      <c r="A7983" s="8"/>
      <c r="B7983" s="8"/>
      <c r="L7983"/>
      <c r="T7983"/>
      <c r="Z7983" s="11"/>
      <c r="AA7983" s="12"/>
    </row>
    <row r="7984" spans="1:27">
      <c r="A7984" s="8"/>
      <c r="B7984" s="8"/>
      <c r="L7984"/>
      <c r="T7984"/>
      <c r="Z7984" s="11"/>
      <c r="AA7984" s="12"/>
    </row>
    <row r="7985" spans="1:27">
      <c r="A7985" s="8"/>
      <c r="B7985" s="8"/>
      <c r="L7985"/>
      <c r="T7985"/>
      <c r="Z7985" s="11"/>
      <c r="AA7985" s="12"/>
    </row>
    <row r="7986" spans="1:27">
      <c r="A7986" s="8"/>
      <c r="B7986" s="8"/>
      <c r="L7986"/>
      <c r="T7986"/>
      <c r="Z7986" s="11"/>
      <c r="AA7986" s="12"/>
    </row>
    <row r="7987" spans="1:27">
      <c r="A7987" s="8"/>
      <c r="B7987" s="8"/>
      <c r="L7987"/>
      <c r="T7987"/>
      <c r="Z7987" s="11"/>
      <c r="AA7987" s="12"/>
    </row>
    <row r="7988" spans="1:27">
      <c r="A7988" s="8"/>
      <c r="B7988" s="8"/>
      <c r="L7988"/>
      <c r="T7988"/>
      <c r="Z7988" s="11"/>
      <c r="AA7988" s="12"/>
    </row>
    <row r="7989" spans="1:27">
      <c r="A7989" s="8"/>
      <c r="B7989" s="8"/>
      <c r="L7989"/>
      <c r="T7989"/>
      <c r="Z7989" s="11"/>
      <c r="AA7989" s="12"/>
    </row>
    <row r="7990" spans="1:27">
      <c r="A7990" s="8"/>
      <c r="B7990" s="8"/>
      <c r="L7990"/>
      <c r="T7990"/>
      <c r="Z7990" s="11"/>
      <c r="AA7990" s="12"/>
    </row>
    <row r="7991" spans="1:27">
      <c r="A7991" s="8"/>
      <c r="B7991" s="8"/>
      <c r="L7991"/>
      <c r="T7991"/>
      <c r="Z7991" s="11"/>
      <c r="AA7991" s="12"/>
    </row>
    <row r="7992" spans="1:27">
      <c r="A7992" s="8"/>
      <c r="B7992" s="8"/>
      <c r="L7992"/>
      <c r="T7992"/>
      <c r="Z7992" s="11"/>
      <c r="AA7992" s="12"/>
    </row>
    <row r="7993" spans="1:27">
      <c r="A7993" s="8"/>
      <c r="B7993" s="8"/>
      <c r="L7993"/>
      <c r="T7993"/>
      <c r="Z7993" s="11"/>
      <c r="AA7993" s="12"/>
    </row>
    <row r="7994" spans="1:27">
      <c r="A7994" s="8"/>
      <c r="B7994" s="8"/>
      <c r="L7994"/>
      <c r="T7994"/>
      <c r="Z7994" s="11"/>
      <c r="AA7994" s="12"/>
    </row>
    <row r="7995" spans="1:27">
      <c r="A7995" s="8"/>
      <c r="B7995" s="8"/>
      <c r="L7995"/>
      <c r="T7995"/>
      <c r="Z7995" s="11"/>
      <c r="AA7995" s="12"/>
    </row>
    <row r="7996" spans="1:27">
      <c r="A7996" s="8"/>
      <c r="B7996" s="8"/>
      <c r="L7996"/>
      <c r="T7996"/>
      <c r="Z7996" s="11"/>
      <c r="AA7996" s="12"/>
    </row>
    <row r="7997" spans="1:27">
      <c r="A7997" s="8"/>
      <c r="B7997" s="8"/>
      <c r="L7997"/>
      <c r="T7997"/>
      <c r="Z7997" s="11"/>
      <c r="AA7997" s="12"/>
    </row>
    <row r="7998" spans="1:27">
      <c r="A7998" s="8"/>
      <c r="B7998" s="8"/>
      <c r="L7998"/>
      <c r="T7998"/>
      <c r="Z7998" s="11"/>
      <c r="AA7998" s="12"/>
    </row>
    <row r="7999" spans="1:27">
      <c r="A7999" s="8"/>
      <c r="B7999" s="8"/>
      <c r="L7999"/>
      <c r="T7999"/>
      <c r="Z7999" s="11"/>
      <c r="AA7999" s="12"/>
    </row>
    <row r="8000" spans="1:27">
      <c r="A8000" s="8"/>
      <c r="B8000" s="8"/>
      <c r="L8000"/>
      <c r="T8000"/>
      <c r="Z8000" s="11"/>
      <c r="AA8000" s="12"/>
    </row>
    <row r="8001" spans="1:27">
      <c r="A8001" s="8"/>
      <c r="B8001" s="8"/>
      <c r="L8001"/>
      <c r="T8001"/>
      <c r="Z8001" s="11"/>
      <c r="AA8001" s="12"/>
    </row>
    <row r="8002" spans="1:27">
      <c r="A8002" s="8"/>
      <c r="B8002" s="8"/>
      <c r="L8002"/>
      <c r="T8002"/>
      <c r="Z8002" s="11"/>
      <c r="AA8002" s="12"/>
    </row>
    <row r="8003" spans="1:27">
      <c r="A8003" s="8"/>
      <c r="B8003" s="8"/>
      <c r="L8003"/>
      <c r="T8003"/>
      <c r="Z8003" s="11"/>
      <c r="AA8003" s="12"/>
    </row>
    <row r="8004" spans="1:27">
      <c r="A8004" s="8"/>
      <c r="B8004" s="8"/>
      <c r="L8004"/>
      <c r="T8004"/>
      <c r="Z8004" s="11"/>
      <c r="AA8004" s="12"/>
    </row>
    <row r="8005" spans="1:27">
      <c r="A8005" s="8"/>
      <c r="B8005" s="8"/>
      <c r="L8005"/>
      <c r="T8005"/>
      <c r="Z8005" s="11"/>
      <c r="AA8005" s="12"/>
    </row>
    <row r="8006" spans="1:27">
      <c r="A8006" s="8"/>
      <c r="B8006" s="8"/>
      <c r="L8006"/>
      <c r="T8006"/>
      <c r="Z8006" s="11"/>
      <c r="AA8006" s="12"/>
    </row>
    <row r="8007" spans="1:27">
      <c r="A8007" s="8"/>
      <c r="B8007" s="8"/>
      <c r="L8007"/>
      <c r="T8007"/>
      <c r="Z8007" s="11"/>
      <c r="AA8007" s="12"/>
    </row>
    <row r="8008" spans="1:27">
      <c r="A8008" s="8"/>
      <c r="B8008" s="8"/>
      <c r="L8008"/>
      <c r="T8008"/>
      <c r="Z8008" s="11"/>
      <c r="AA8008" s="12"/>
    </row>
    <row r="8009" spans="1:27">
      <c r="A8009" s="8"/>
      <c r="B8009" s="8"/>
      <c r="L8009"/>
      <c r="T8009"/>
      <c r="Z8009" s="11"/>
      <c r="AA8009" s="12"/>
    </row>
    <row r="8010" spans="1:27">
      <c r="A8010" s="8"/>
      <c r="B8010" s="8"/>
      <c r="L8010"/>
      <c r="T8010"/>
      <c r="Z8010" s="11"/>
      <c r="AA8010" s="12"/>
    </row>
    <row r="8011" spans="1:27">
      <c r="A8011" s="8"/>
      <c r="B8011" s="8"/>
      <c r="L8011"/>
      <c r="T8011"/>
      <c r="Z8011" s="11"/>
      <c r="AA8011" s="12"/>
    </row>
    <row r="8012" spans="1:27">
      <c r="A8012" s="8"/>
      <c r="B8012" s="8"/>
      <c r="L8012"/>
      <c r="T8012"/>
      <c r="Z8012" s="11"/>
      <c r="AA8012" s="12"/>
    </row>
    <row r="8013" spans="1:27">
      <c r="A8013" s="8"/>
      <c r="B8013" s="8"/>
      <c r="L8013"/>
      <c r="T8013"/>
      <c r="Z8013" s="11"/>
      <c r="AA8013" s="12"/>
    </row>
    <row r="8014" spans="1:27">
      <c r="A8014" s="8"/>
      <c r="B8014" s="8"/>
      <c r="L8014"/>
      <c r="T8014"/>
      <c r="Z8014" s="11"/>
      <c r="AA8014" s="12"/>
    </row>
    <row r="8015" spans="1:27">
      <c r="A8015" s="8"/>
      <c r="B8015" s="8"/>
      <c r="L8015"/>
      <c r="T8015"/>
      <c r="Z8015" s="11"/>
      <c r="AA8015" s="12"/>
    </row>
    <row r="8016" spans="1:27">
      <c r="A8016" s="8"/>
      <c r="B8016" s="8"/>
      <c r="L8016"/>
      <c r="T8016"/>
      <c r="Z8016" s="11"/>
      <c r="AA8016" s="12"/>
    </row>
    <row r="8017" spans="1:27">
      <c r="A8017" s="8"/>
      <c r="B8017" s="8"/>
      <c r="L8017"/>
      <c r="T8017"/>
      <c r="Z8017" s="11"/>
      <c r="AA8017" s="12"/>
    </row>
    <row r="8018" spans="1:27">
      <c r="A8018" s="8"/>
      <c r="B8018" s="8"/>
      <c r="L8018"/>
      <c r="T8018"/>
      <c r="Z8018" s="11"/>
      <c r="AA8018" s="12"/>
    </row>
    <row r="8019" spans="1:27">
      <c r="A8019" s="8"/>
      <c r="B8019" s="8"/>
      <c r="L8019"/>
      <c r="T8019"/>
      <c r="Z8019" s="11"/>
      <c r="AA8019" s="12"/>
    </row>
    <row r="8020" spans="1:27">
      <c r="A8020" s="8"/>
      <c r="B8020" s="8"/>
      <c r="L8020"/>
      <c r="T8020"/>
      <c r="Z8020" s="11"/>
      <c r="AA8020" s="12"/>
    </row>
    <row r="8021" spans="1:27">
      <c r="A8021" s="8"/>
      <c r="B8021" s="8"/>
      <c r="L8021"/>
      <c r="T8021"/>
      <c r="Z8021" s="11"/>
      <c r="AA8021" s="12"/>
    </row>
    <row r="8022" spans="1:27">
      <c r="A8022" s="8"/>
      <c r="B8022" s="8"/>
      <c r="L8022"/>
      <c r="T8022"/>
      <c r="Z8022" s="11"/>
      <c r="AA8022" s="12"/>
    </row>
    <row r="8023" spans="1:27">
      <c r="A8023" s="8"/>
      <c r="B8023" s="8"/>
      <c r="L8023"/>
      <c r="T8023"/>
      <c r="Z8023" s="11"/>
      <c r="AA8023" s="12"/>
    </row>
    <row r="8024" spans="1:27">
      <c r="A8024" s="8"/>
      <c r="B8024" s="8"/>
      <c r="L8024"/>
      <c r="T8024"/>
      <c r="Z8024" s="11"/>
      <c r="AA8024" s="12"/>
    </row>
    <row r="8025" spans="1:27">
      <c r="A8025" s="8"/>
      <c r="B8025" s="8"/>
      <c r="L8025"/>
      <c r="T8025"/>
      <c r="Z8025" s="11"/>
      <c r="AA8025" s="12"/>
    </row>
    <row r="8026" spans="1:27">
      <c r="A8026" s="8"/>
      <c r="B8026" s="8"/>
      <c r="L8026"/>
      <c r="T8026"/>
      <c r="Z8026" s="11"/>
      <c r="AA8026" s="12"/>
    </row>
    <row r="8027" spans="1:27">
      <c r="A8027" s="8"/>
      <c r="B8027" s="8"/>
      <c r="L8027"/>
      <c r="T8027"/>
      <c r="Z8027" s="11"/>
      <c r="AA8027" s="12"/>
    </row>
    <row r="8028" spans="1:27">
      <c r="A8028" s="8"/>
      <c r="B8028" s="8"/>
      <c r="L8028"/>
      <c r="T8028"/>
      <c r="Z8028" s="11"/>
      <c r="AA8028" s="12"/>
    </row>
    <row r="8029" spans="1:27">
      <c r="A8029" s="8"/>
      <c r="B8029" s="8"/>
      <c r="L8029"/>
      <c r="T8029"/>
      <c r="Z8029" s="11"/>
      <c r="AA8029" s="12"/>
    </row>
    <row r="8030" spans="1:27">
      <c r="A8030" s="8"/>
      <c r="B8030" s="8"/>
      <c r="L8030"/>
      <c r="T8030"/>
      <c r="Z8030" s="11"/>
      <c r="AA8030" s="12"/>
    </row>
    <row r="8031" spans="1:27">
      <c r="A8031" s="8"/>
      <c r="B8031" s="8"/>
      <c r="L8031"/>
      <c r="T8031"/>
      <c r="Z8031" s="11"/>
      <c r="AA8031" s="12"/>
    </row>
    <row r="8032" spans="1:27">
      <c r="A8032" s="8"/>
      <c r="B8032" s="8"/>
      <c r="L8032"/>
      <c r="T8032"/>
      <c r="Z8032" s="11"/>
      <c r="AA8032" s="12"/>
    </row>
    <row r="8033" spans="1:27">
      <c r="A8033" s="8"/>
      <c r="B8033" s="8"/>
      <c r="L8033"/>
      <c r="T8033"/>
      <c r="Z8033" s="11"/>
      <c r="AA8033" s="12"/>
    </row>
    <row r="8034" spans="1:27">
      <c r="A8034" s="8"/>
      <c r="B8034" s="8"/>
      <c r="L8034"/>
      <c r="T8034"/>
      <c r="Z8034" s="11"/>
      <c r="AA8034" s="12"/>
    </row>
    <row r="8035" spans="1:27">
      <c r="A8035" s="8"/>
      <c r="B8035" s="8"/>
      <c r="L8035"/>
      <c r="T8035"/>
      <c r="Z8035" s="11"/>
      <c r="AA8035" s="12"/>
    </row>
    <row r="8036" spans="1:27">
      <c r="A8036" s="8"/>
      <c r="B8036" s="8"/>
      <c r="L8036"/>
      <c r="T8036"/>
      <c r="Z8036" s="11"/>
      <c r="AA8036" s="12"/>
    </row>
    <row r="8037" spans="1:27">
      <c r="A8037" s="8"/>
      <c r="B8037" s="8"/>
      <c r="L8037"/>
      <c r="T8037"/>
      <c r="Z8037" s="11"/>
      <c r="AA8037" s="12"/>
    </row>
    <row r="8038" spans="1:27">
      <c r="A8038" s="8"/>
      <c r="B8038" s="8"/>
      <c r="L8038"/>
      <c r="T8038"/>
      <c r="Z8038" s="11"/>
      <c r="AA8038" s="12"/>
    </row>
    <row r="8039" spans="1:27">
      <c r="A8039" s="8"/>
      <c r="B8039" s="8"/>
      <c r="L8039"/>
      <c r="T8039"/>
      <c r="Z8039" s="11"/>
      <c r="AA8039" s="12"/>
    </row>
    <row r="8040" spans="1:27">
      <c r="A8040" s="8"/>
      <c r="B8040" s="8"/>
      <c r="L8040"/>
      <c r="T8040"/>
      <c r="Z8040" s="11"/>
      <c r="AA8040" s="12"/>
    </row>
    <row r="8041" spans="1:27">
      <c r="A8041" s="8"/>
      <c r="B8041" s="8"/>
      <c r="L8041"/>
      <c r="T8041"/>
      <c r="Z8041" s="11"/>
      <c r="AA8041" s="12"/>
    </row>
    <row r="8042" spans="1:27">
      <c r="A8042" s="8"/>
      <c r="B8042" s="8"/>
      <c r="L8042"/>
      <c r="T8042"/>
      <c r="Z8042" s="11"/>
      <c r="AA8042" s="12"/>
    </row>
    <row r="8043" spans="1:27">
      <c r="A8043" s="8"/>
      <c r="B8043" s="8"/>
      <c r="L8043"/>
      <c r="T8043"/>
      <c r="Z8043" s="11"/>
      <c r="AA8043" s="12"/>
    </row>
    <row r="8044" spans="1:27">
      <c r="A8044" s="8"/>
      <c r="B8044" s="8"/>
      <c r="L8044"/>
      <c r="T8044"/>
      <c r="Z8044" s="11"/>
      <c r="AA8044" s="12"/>
    </row>
    <row r="8045" spans="1:27">
      <c r="A8045" s="8"/>
      <c r="B8045" s="8"/>
      <c r="L8045"/>
      <c r="T8045"/>
      <c r="Z8045" s="11"/>
      <c r="AA8045" s="12"/>
    </row>
    <row r="8046" spans="1:27">
      <c r="A8046" s="8"/>
      <c r="B8046" s="8"/>
      <c r="L8046"/>
      <c r="T8046"/>
      <c r="Z8046" s="11"/>
      <c r="AA8046" s="12"/>
    </row>
    <row r="8047" spans="1:27">
      <c r="A8047" s="8"/>
      <c r="B8047" s="8"/>
      <c r="L8047"/>
      <c r="T8047"/>
      <c r="Z8047" s="11"/>
      <c r="AA8047" s="12"/>
    </row>
    <row r="8048" spans="1:27">
      <c r="A8048" s="8"/>
      <c r="B8048" s="8"/>
      <c r="L8048"/>
      <c r="T8048"/>
      <c r="Z8048" s="11"/>
      <c r="AA8048" s="12"/>
    </row>
    <row r="8049" spans="1:27">
      <c r="A8049" s="8"/>
      <c r="B8049" s="8"/>
      <c r="L8049"/>
      <c r="T8049"/>
      <c r="Z8049" s="11"/>
      <c r="AA8049" s="12"/>
    </row>
    <row r="8050" spans="1:27">
      <c r="A8050" s="8"/>
      <c r="B8050" s="8"/>
      <c r="L8050"/>
      <c r="T8050"/>
      <c r="Z8050" s="11"/>
      <c r="AA8050" s="12"/>
    </row>
    <row r="8051" spans="1:27">
      <c r="A8051" s="8"/>
      <c r="B8051" s="8"/>
      <c r="L8051"/>
      <c r="T8051"/>
      <c r="Z8051" s="11"/>
      <c r="AA8051" s="12"/>
    </row>
    <row r="8052" spans="1:27">
      <c r="A8052" s="8"/>
      <c r="B8052" s="8"/>
      <c r="L8052"/>
      <c r="T8052"/>
      <c r="Z8052" s="11"/>
      <c r="AA8052" s="12"/>
    </row>
    <row r="8053" spans="1:27">
      <c r="A8053" s="8"/>
      <c r="B8053" s="8"/>
      <c r="L8053"/>
      <c r="T8053"/>
      <c r="Z8053" s="11"/>
      <c r="AA8053" s="12"/>
    </row>
    <row r="8054" spans="1:27">
      <c r="A8054" s="8"/>
      <c r="B8054" s="8"/>
      <c r="L8054"/>
      <c r="T8054"/>
      <c r="Z8054" s="11"/>
      <c r="AA8054" s="12"/>
    </row>
    <row r="8055" spans="1:27">
      <c r="A8055" s="8"/>
      <c r="B8055" s="8"/>
      <c r="L8055"/>
      <c r="T8055"/>
      <c r="Z8055" s="11"/>
      <c r="AA8055" s="12"/>
    </row>
    <row r="8056" spans="1:27">
      <c r="A8056" s="8"/>
      <c r="B8056" s="8"/>
      <c r="L8056"/>
      <c r="T8056"/>
      <c r="Z8056" s="11"/>
      <c r="AA8056" s="12"/>
    </row>
    <row r="8057" spans="1:27">
      <c r="A8057" s="8"/>
      <c r="B8057" s="8"/>
      <c r="L8057"/>
      <c r="T8057"/>
      <c r="Z8057" s="11"/>
      <c r="AA8057" s="12"/>
    </row>
    <row r="8058" spans="1:27">
      <c r="A8058" s="8"/>
      <c r="B8058" s="8"/>
      <c r="L8058"/>
      <c r="T8058"/>
      <c r="Z8058" s="11"/>
      <c r="AA8058" s="12"/>
    </row>
    <row r="8059" spans="1:27">
      <c r="A8059" s="8"/>
      <c r="B8059" s="8"/>
      <c r="L8059"/>
      <c r="T8059"/>
      <c r="Z8059" s="11"/>
      <c r="AA8059" s="12"/>
    </row>
    <row r="8060" spans="1:27">
      <c r="A8060" s="8"/>
      <c r="B8060" s="8"/>
      <c r="L8060"/>
      <c r="T8060"/>
      <c r="Z8060" s="11"/>
      <c r="AA8060" s="12"/>
    </row>
    <row r="8061" spans="1:27">
      <c r="A8061" s="8"/>
      <c r="B8061" s="8"/>
      <c r="L8061"/>
      <c r="T8061"/>
      <c r="Z8061" s="11"/>
      <c r="AA8061" s="12"/>
    </row>
    <row r="8062" spans="1:27">
      <c r="A8062" s="8"/>
      <c r="B8062" s="8"/>
      <c r="L8062"/>
      <c r="T8062"/>
      <c r="Z8062" s="11"/>
      <c r="AA8062" s="12"/>
    </row>
    <row r="8063" spans="1:27">
      <c r="A8063" s="8"/>
      <c r="B8063" s="8"/>
      <c r="L8063"/>
      <c r="T8063"/>
      <c r="Z8063" s="11"/>
      <c r="AA8063" s="12"/>
    </row>
    <row r="8064" spans="1:27">
      <c r="A8064" s="8"/>
      <c r="B8064" s="8"/>
      <c r="L8064"/>
      <c r="T8064"/>
      <c r="Z8064" s="11"/>
      <c r="AA8064" s="12"/>
    </row>
    <row r="8065" spans="1:27">
      <c r="A8065" s="8"/>
      <c r="B8065" s="8"/>
      <c r="L8065"/>
      <c r="T8065"/>
      <c r="Z8065" s="11"/>
      <c r="AA8065" s="12"/>
    </row>
    <row r="8066" spans="1:27">
      <c r="A8066" s="8"/>
      <c r="B8066" s="8"/>
      <c r="L8066"/>
      <c r="T8066"/>
      <c r="Z8066" s="11"/>
      <c r="AA8066" s="12"/>
    </row>
    <row r="8067" spans="1:27">
      <c r="A8067" s="8"/>
      <c r="B8067" s="8"/>
      <c r="L8067"/>
      <c r="T8067"/>
      <c r="Z8067" s="11"/>
      <c r="AA8067" s="12"/>
    </row>
    <row r="8068" spans="1:27">
      <c r="A8068" s="8"/>
      <c r="B8068" s="8"/>
      <c r="L8068"/>
      <c r="T8068"/>
      <c r="Z8068" s="11"/>
      <c r="AA8068" s="12"/>
    </row>
    <row r="8069" spans="1:27">
      <c r="A8069" s="8"/>
      <c r="B8069" s="8"/>
      <c r="L8069"/>
      <c r="T8069"/>
      <c r="Z8069" s="11"/>
      <c r="AA8069" s="12"/>
    </row>
    <row r="8070" spans="1:27">
      <c r="A8070" s="8"/>
      <c r="B8070" s="8"/>
      <c r="L8070"/>
      <c r="T8070"/>
      <c r="Z8070" s="11"/>
      <c r="AA8070" s="12"/>
    </row>
    <row r="8071" spans="1:27">
      <c r="A8071" s="8"/>
      <c r="B8071" s="8"/>
      <c r="L8071"/>
      <c r="T8071"/>
      <c r="Z8071" s="11"/>
      <c r="AA8071" s="12"/>
    </row>
    <row r="8072" spans="1:27">
      <c r="A8072" s="8"/>
      <c r="B8072" s="8"/>
      <c r="L8072"/>
      <c r="T8072"/>
      <c r="Z8072" s="11"/>
      <c r="AA8072" s="12"/>
    </row>
    <row r="8073" spans="1:27">
      <c r="A8073" s="8"/>
      <c r="B8073" s="8"/>
      <c r="L8073"/>
      <c r="T8073"/>
      <c r="Z8073" s="11"/>
      <c r="AA8073" s="12"/>
    </row>
    <row r="8074" spans="1:27">
      <c r="A8074" s="8"/>
      <c r="B8074" s="8"/>
      <c r="L8074"/>
      <c r="T8074"/>
      <c r="Z8074" s="11"/>
      <c r="AA8074" s="12"/>
    </row>
    <row r="8075" spans="1:27">
      <c r="A8075" s="8"/>
      <c r="B8075" s="8"/>
      <c r="L8075"/>
      <c r="T8075"/>
      <c r="Z8075" s="11"/>
      <c r="AA8075" s="12"/>
    </row>
    <row r="8076" spans="1:27">
      <c r="A8076" s="8"/>
      <c r="B8076" s="8"/>
      <c r="L8076"/>
      <c r="T8076"/>
      <c r="Z8076" s="11"/>
      <c r="AA8076" s="12"/>
    </row>
    <row r="8077" spans="1:27">
      <c r="A8077" s="8"/>
      <c r="B8077" s="8"/>
      <c r="L8077"/>
      <c r="T8077"/>
      <c r="Z8077" s="11"/>
      <c r="AA8077" s="12"/>
    </row>
    <row r="8078" spans="1:27">
      <c r="A8078" s="8"/>
      <c r="B8078" s="8"/>
      <c r="L8078"/>
      <c r="T8078"/>
      <c r="Z8078" s="11"/>
      <c r="AA8078" s="12"/>
    </row>
    <row r="8079" spans="1:27">
      <c r="A8079" s="8"/>
      <c r="B8079" s="8"/>
      <c r="L8079"/>
      <c r="T8079"/>
      <c r="Z8079" s="11"/>
      <c r="AA8079" s="12"/>
    </row>
    <row r="8080" spans="1:27">
      <c r="A8080" s="8"/>
      <c r="B8080" s="8"/>
      <c r="L8080"/>
      <c r="T8080"/>
      <c r="Z8080" s="11"/>
      <c r="AA8080" s="12"/>
    </row>
    <row r="8081" spans="1:27">
      <c r="A8081" s="8"/>
      <c r="B8081" s="8"/>
      <c r="L8081"/>
      <c r="T8081"/>
      <c r="Z8081" s="11"/>
      <c r="AA8081" s="12"/>
    </row>
    <row r="8082" spans="1:27">
      <c r="A8082" s="8"/>
      <c r="B8082" s="8"/>
      <c r="L8082"/>
      <c r="T8082"/>
      <c r="Z8082" s="11"/>
      <c r="AA8082" s="12"/>
    </row>
    <row r="8083" spans="1:27">
      <c r="A8083" s="8"/>
      <c r="B8083" s="8"/>
      <c r="L8083"/>
      <c r="T8083"/>
      <c r="Z8083" s="11"/>
      <c r="AA8083" s="12"/>
    </row>
    <row r="8084" spans="1:27">
      <c r="A8084" s="8"/>
      <c r="B8084" s="8"/>
      <c r="L8084"/>
      <c r="T8084"/>
      <c r="Z8084" s="11"/>
      <c r="AA8084" s="12"/>
    </row>
    <row r="8085" spans="1:27">
      <c r="A8085" s="8"/>
      <c r="B8085" s="8"/>
      <c r="L8085"/>
      <c r="T8085"/>
      <c r="Z8085" s="11"/>
      <c r="AA8085" s="12"/>
    </row>
    <row r="8086" spans="1:27">
      <c r="A8086" s="8"/>
      <c r="B8086" s="8"/>
      <c r="L8086"/>
      <c r="T8086"/>
      <c r="Z8086" s="11"/>
      <c r="AA8086" s="12"/>
    </row>
    <row r="8087" spans="1:27">
      <c r="A8087" s="8"/>
      <c r="B8087" s="8"/>
      <c r="L8087"/>
      <c r="T8087"/>
      <c r="Z8087" s="11"/>
      <c r="AA8087" s="12"/>
    </row>
    <row r="8088" spans="1:27">
      <c r="A8088" s="8"/>
      <c r="B8088" s="8"/>
      <c r="L8088"/>
      <c r="T8088"/>
      <c r="Z8088" s="11"/>
      <c r="AA8088" s="12"/>
    </row>
    <row r="8089" spans="1:27">
      <c r="A8089" s="8"/>
      <c r="B8089" s="8"/>
      <c r="L8089"/>
      <c r="T8089"/>
      <c r="Z8089" s="11"/>
      <c r="AA8089" s="12"/>
    </row>
    <row r="8090" spans="1:27">
      <c r="A8090" s="8"/>
      <c r="B8090" s="8"/>
      <c r="L8090"/>
      <c r="T8090"/>
      <c r="Z8090" s="11"/>
      <c r="AA8090" s="12"/>
    </row>
    <row r="8091" spans="1:27">
      <c r="A8091" s="8"/>
      <c r="B8091" s="8"/>
      <c r="L8091"/>
      <c r="T8091"/>
      <c r="Z8091" s="11"/>
      <c r="AA8091" s="12"/>
    </row>
    <row r="8092" spans="1:27">
      <c r="A8092" s="8"/>
      <c r="B8092" s="8"/>
      <c r="L8092"/>
      <c r="T8092"/>
      <c r="Z8092" s="11"/>
      <c r="AA8092" s="12"/>
    </row>
    <row r="8093" spans="1:27">
      <c r="A8093" s="8"/>
      <c r="B8093" s="8"/>
      <c r="L8093"/>
      <c r="T8093"/>
      <c r="Z8093" s="11"/>
      <c r="AA8093" s="12"/>
    </row>
    <row r="8094" spans="1:27">
      <c r="A8094" s="8"/>
      <c r="B8094" s="8"/>
      <c r="L8094"/>
      <c r="T8094"/>
      <c r="Z8094" s="11"/>
      <c r="AA8094" s="12"/>
    </row>
    <row r="8095" spans="1:27">
      <c r="A8095" s="8"/>
      <c r="B8095" s="8"/>
      <c r="L8095"/>
      <c r="T8095"/>
      <c r="Z8095" s="11"/>
      <c r="AA8095" s="12"/>
    </row>
    <row r="8096" spans="1:27">
      <c r="A8096" s="8"/>
      <c r="B8096" s="8"/>
      <c r="L8096"/>
      <c r="T8096"/>
      <c r="Z8096" s="11"/>
      <c r="AA8096" s="12"/>
    </row>
    <row r="8097" spans="1:27">
      <c r="A8097" s="8"/>
      <c r="B8097" s="8"/>
      <c r="L8097"/>
      <c r="T8097"/>
      <c r="Z8097" s="11"/>
      <c r="AA8097" s="12"/>
    </row>
    <row r="8098" spans="1:27">
      <c r="A8098" s="8"/>
      <c r="B8098" s="8"/>
      <c r="L8098"/>
      <c r="T8098"/>
      <c r="Z8098" s="11"/>
      <c r="AA8098" s="12"/>
    </row>
    <row r="8099" spans="1:27">
      <c r="A8099" s="8"/>
      <c r="B8099" s="8"/>
      <c r="L8099"/>
      <c r="T8099"/>
      <c r="Z8099" s="11"/>
      <c r="AA8099" s="12"/>
    </row>
    <row r="8100" spans="1:27">
      <c r="A8100" s="8"/>
      <c r="B8100" s="8"/>
      <c r="L8100"/>
      <c r="T8100"/>
      <c r="Z8100" s="11"/>
      <c r="AA8100" s="12"/>
    </row>
    <row r="8101" spans="1:27">
      <c r="A8101" s="8"/>
      <c r="B8101" s="8"/>
      <c r="L8101"/>
      <c r="T8101"/>
      <c r="Z8101" s="11"/>
      <c r="AA8101" s="12"/>
    </row>
    <row r="8102" spans="1:27">
      <c r="A8102" s="8"/>
      <c r="B8102" s="8"/>
      <c r="L8102"/>
      <c r="T8102"/>
      <c r="Z8102" s="11"/>
      <c r="AA8102" s="12"/>
    </row>
    <row r="8103" spans="1:27">
      <c r="A8103" s="8"/>
      <c r="B8103" s="8"/>
      <c r="L8103"/>
      <c r="T8103"/>
      <c r="Z8103" s="11"/>
      <c r="AA8103" s="12"/>
    </row>
    <row r="8104" spans="1:27">
      <c r="A8104" s="8"/>
      <c r="B8104" s="8"/>
      <c r="L8104"/>
      <c r="T8104"/>
      <c r="Z8104" s="11"/>
      <c r="AA8104" s="12"/>
    </row>
    <row r="8105" spans="1:27">
      <c r="A8105" s="8"/>
      <c r="B8105" s="8"/>
      <c r="L8105"/>
      <c r="T8105"/>
      <c r="Z8105" s="11"/>
      <c r="AA8105" s="12"/>
    </row>
    <row r="8106" spans="1:27">
      <c r="A8106" s="8"/>
      <c r="B8106" s="8"/>
      <c r="L8106"/>
      <c r="T8106"/>
      <c r="Z8106" s="11"/>
      <c r="AA8106" s="12"/>
    </row>
    <row r="8107" spans="1:27">
      <c r="A8107" s="8"/>
      <c r="B8107" s="8"/>
      <c r="L8107"/>
      <c r="T8107"/>
      <c r="Z8107" s="11"/>
      <c r="AA8107" s="12"/>
    </row>
    <row r="8108" spans="1:27">
      <c r="A8108" s="8"/>
      <c r="B8108" s="8"/>
      <c r="L8108"/>
      <c r="T8108"/>
      <c r="Z8108" s="11"/>
      <c r="AA8108" s="12"/>
    </row>
    <row r="8109" spans="1:27">
      <c r="A8109" s="8"/>
      <c r="B8109" s="8"/>
      <c r="L8109"/>
      <c r="T8109"/>
      <c r="Z8109" s="11"/>
      <c r="AA8109" s="12"/>
    </row>
    <row r="8110" spans="1:27">
      <c r="A8110" s="8"/>
      <c r="B8110" s="8"/>
      <c r="L8110"/>
      <c r="T8110"/>
      <c r="Z8110" s="11"/>
      <c r="AA8110" s="12"/>
    </row>
    <row r="8111" spans="1:27">
      <c r="A8111" s="8"/>
      <c r="B8111" s="8"/>
      <c r="L8111"/>
      <c r="T8111"/>
      <c r="Z8111" s="11"/>
      <c r="AA8111" s="12"/>
    </row>
    <row r="8112" spans="1:27">
      <c r="A8112" s="8"/>
      <c r="B8112" s="8"/>
      <c r="L8112"/>
      <c r="T8112"/>
      <c r="Z8112" s="11"/>
      <c r="AA8112" s="12"/>
    </row>
    <row r="8113" spans="1:27">
      <c r="A8113" s="8"/>
      <c r="B8113" s="8"/>
      <c r="L8113"/>
      <c r="T8113"/>
      <c r="Z8113" s="11"/>
      <c r="AA8113" s="12"/>
    </row>
    <row r="8114" spans="1:27">
      <c r="A8114" s="8"/>
      <c r="B8114" s="8"/>
      <c r="L8114"/>
      <c r="T8114"/>
      <c r="Z8114" s="11"/>
      <c r="AA8114" s="12"/>
    </row>
    <row r="8115" spans="1:27">
      <c r="A8115" s="8"/>
      <c r="B8115" s="8"/>
      <c r="L8115"/>
      <c r="T8115"/>
      <c r="Z8115" s="11"/>
      <c r="AA8115" s="12"/>
    </row>
    <row r="8116" spans="1:27">
      <c r="A8116" s="8"/>
      <c r="B8116" s="8"/>
      <c r="L8116"/>
      <c r="T8116"/>
      <c r="Z8116" s="11"/>
      <c r="AA8116" s="12"/>
    </row>
    <row r="8117" spans="1:27">
      <c r="A8117" s="8"/>
      <c r="B8117" s="8"/>
      <c r="L8117"/>
      <c r="T8117"/>
      <c r="Z8117" s="11"/>
      <c r="AA8117" s="12"/>
    </row>
    <row r="8118" spans="1:27">
      <c r="A8118" s="8"/>
      <c r="B8118" s="8"/>
      <c r="L8118"/>
      <c r="T8118"/>
      <c r="Z8118" s="11"/>
      <c r="AA8118" s="12"/>
    </row>
    <row r="8119" spans="1:27">
      <c r="A8119" s="8"/>
      <c r="B8119" s="8"/>
      <c r="L8119"/>
      <c r="T8119"/>
      <c r="Z8119" s="11"/>
      <c r="AA8119" s="12"/>
    </row>
    <row r="8120" spans="1:27">
      <c r="A8120" s="8"/>
      <c r="B8120" s="8"/>
      <c r="L8120"/>
      <c r="T8120"/>
      <c r="Z8120" s="11"/>
      <c r="AA8120" s="12"/>
    </row>
    <row r="8121" spans="1:27">
      <c r="A8121" s="8"/>
      <c r="B8121" s="8"/>
      <c r="L8121"/>
      <c r="T8121"/>
      <c r="Z8121" s="11"/>
      <c r="AA8121" s="12"/>
    </row>
    <row r="8122" spans="1:27">
      <c r="A8122" s="8"/>
      <c r="B8122" s="8"/>
      <c r="L8122"/>
      <c r="T8122"/>
      <c r="Z8122" s="11"/>
      <c r="AA8122" s="12"/>
    </row>
    <row r="8123" spans="1:27">
      <c r="A8123" s="8"/>
      <c r="B8123" s="8"/>
      <c r="L8123"/>
      <c r="T8123"/>
      <c r="Z8123" s="11"/>
      <c r="AA8123" s="12"/>
    </row>
    <row r="8124" spans="1:27">
      <c r="A8124" s="8"/>
      <c r="B8124" s="8"/>
      <c r="L8124"/>
      <c r="T8124"/>
      <c r="Z8124" s="11"/>
      <c r="AA8124" s="12"/>
    </row>
    <row r="8125" spans="1:27">
      <c r="A8125" s="8"/>
      <c r="B8125" s="8"/>
      <c r="L8125"/>
      <c r="T8125"/>
      <c r="Z8125" s="11"/>
      <c r="AA8125" s="12"/>
    </row>
    <row r="8126" spans="1:27">
      <c r="A8126" s="8"/>
      <c r="B8126" s="8"/>
      <c r="L8126"/>
      <c r="T8126"/>
      <c r="Z8126" s="11"/>
      <c r="AA8126" s="12"/>
    </row>
    <row r="8127" spans="1:27">
      <c r="A8127" s="8"/>
      <c r="B8127" s="8"/>
      <c r="L8127"/>
      <c r="T8127"/>
      <c r="Z8127" s="11"/>
      <c r="AA8127" s="12"/>
    </row>
    <row r="8128" spans="1:27">
      <c r="A8128" s="8"/>
      <c r="B8128" s="8"/>
      <c r="L8128"/>
      <c r="T8128"/>
      <c r="Z8128" s="11"/>
      <c r="AA8128" s="12"/>
    </row>
    <row r="8129" spans="1:27">
      <c r="A8129" s="8"/>
      <c r="B8129" s="8"/>
      <c r="L8129"/>
      <c r="T8129"/>
      <c r="Z8129" s="11"/>
      <c r="AA8129" s="12"/>
    </row>
    <row r="8130" spans="1:27">
      <c r="A8130" s="8"/>
      <c r="B8130" s="8"/>
      <c r="L8130"/>
      <c r="T8130"/>
      <c r="Z8130" s="11"/>
      <c r="AA8130" s="12"/>
    </row>
    <row r="8131" spans="1:27">
      <c r="A8131" s="8"/>
      <c r="B8131" s="8"/>
      <c r="L8131"/>
      <c r="T8131"/>
      <c r="Z8131" s="11"/>
      <c r="AA8131" s="12"/>
    </row>
    <row r="8132" spans="1:27">
      <c r="A8132" s="8"/>
      <c r="B8132" s="8"/>
      <c r="L8132"/>
      <c r="T8132"/>
      <c r="Z8132" s="11"/>
      <c r="AA8132" s="12"/>
    </row>
    <row r="8133" spans="1:27">
      <c r="A8133" s="8"/>
      <c r="B8133" s="8"/>
      <c r="L8133"/>
      <c r="T8133"/>
      <c r="Z8133" s="11"/>
      <c r="AA8133" s="12"/>
    </row>
    <row r="8134" spans="1:27">
      <c r="A8134" s="8"/>
      <c r="B8134" s="8"/>
      <c r="L8134"/>
      <c r="T8134"/>
      <c r="Z8134" s="11"/>
      <c r="AA8134" s="12"/>
    </row>
    <row r="8135" spans="1:27">
      <c r="A8135" s="8"/>
      <c r="B8135" s="8"/>
      <c r="L8135"/>
      <c r="T8135"/>
      <c r="Z8135" s="11"/>
      <c r="AA8135" s="12"/>
    </row>
    <row r="8136" spans="1:27">
      <c r="A8136" s="8"/>
      <c r="B8136" s="8"/>
      <c r="L8136"/>
      <c r="T8136"/>
      <c r="Z8136" s="11"/>
      <c r="AA8136" s="12"/>
    </row>
    <row r="8137" spans="1:27">
      <c r="A8137" s="8"/>
      <c r="B8137" s="8"/>
      <c r="L8137"/>
      <c r="T8137"/>
      <c r="Z8137" s="11"/>
      <c r="AA8137" s="12"/>
    </row>
    <row r="8138" spans="1:27">
      <c r="A8138" s="8"/>
      <c r="B8138" s="8"/>
      <c r="L8138"/>
      <c r="T8138"/>
      <c r="Z8138" s="11"/>
      <c r="AA8138" s="12"/>
    </row>
    <row r="8139" spans="1:27">
      <c r="A8139" s="8"/>
      <c r="B8139" s="8"/>
      <c r="L8139"/>
      <c r="T8139"/>
      <c r="Z8139" s="11"/>
      <c r="AA8139" s="12"/>
    </row>
    <row r="8140" spans="1:27">
      <c r="A8140" s="8"/>
      <c r="B8140" s="8"/>
      <c r="L8140"/>
      <c r="T8140"/>
      <c r="Z8140" s="11"/>
      <c r="AA8140" s="12"/>
    </row>
    <row r="8141" spans="1:27">
      <c r="A8141" s="8"/>
      <c r="B8141" s="8"/>
      <c r="L8141"/>
      <c r="T8141"/>
      <c r="Z8141" s="11"/>
      <c r="AA8141" s="12"/>
    </row>
    <row r="8142" spans="1:27">
      <c r="A8142" s="8"/>
      <c r="B8142" s="8"/>
      <c r="L8142"/>
      <c r="T8142"/>
      <c r="Z8142" s="11"/>
      <c r="AA8142" s="12"/>
    </row>
    <row r="8143" spans="1:27">
      <c r="A8143" s="8"/>
      <c r="B8143" s="8"/>
      <c r="L8143"/>
      <c r="T8143"/>
      <c r="Z8143" s="11"/>
      <c r="AA8143" s="12"/>
    </row>
    <row r="8144" spans="1:27">
      <c r="A8144" s="8"/>
      <c r="B8144" s="8"/>
      <c r="L8144"/>
      <c r="T8144"/>
      <c r="Z8144" s="11"/>
      <c r="AA8144" s="12"/>
    </row>
    <row r="8145" spans="1:27">
      <c r="A8145" s="8"/>
      <c r="B8145" s="8"/>
      <c r="L8145"/>
      <c r="T8145"/>
      <c r="Z8145" s="11"/>
      <c r="AA8145" s="12"/>
    </row>
    <row r="8146" spans="1:27">
      <c r="A8146" s="8"/>
      <c r="B8146" s="8"/>
      <c r="L8146"/>
      <c r="T8146"/>
      <c r="Z8146" s="11"/>
      <c r="AA8146" s="12"/>
    </row>
    <row r="8147" spans="1:27">
      <c r="A8147" s="8"/>
      <c r="B8147" s="8"/>
      <c r="L8147"/>
      <c r="T8147"/>
      <c r="Z8147" s="11"/>
      <c r="AA8147" s="12"/>
    </row>
    <row r="8148" spans="1:27">
      <c r="A8148" s="8"/>
      <c r="B8148" s="8"/>
      <c r="L8148"/>
      <c r="T8148"/>
      <c r="Z8148" s="11"/>
      <c r="AA8148" s="12"/>
    </row>
    <row r="8149" spans="1:27">
      <c r="A8149" s="8"/>
      <c r="B8149" s="8"/>
      <c r="L8149"/>
      <c r="T8149"/>
      <c r="Z8149" s="11"/>
      <c r="AA8149" s="12"/>
    </row>
    <row r="8150" spans="1:27">
      <c r="A8150" s="8"/>
      <c r="B8150" s="8"/>
      <c r="L8150"/>
      <c r="T8150"/>
      <c r="Z8150" s="11"/>
      <c r="AA8150" s="12"/>
    </row>
    <row r="8151" spans="1:27">
      <c r="A8151" s="8"/>
      <c r="B8151" s="8"/>
      <c r="L8151"/>
      <c r="T8151"/>
      <c r="Z8151" s="11"/>
      <c r="AA8151" s="12"/>
    </row>
    <row r="8152" spans="1:27">
      <c r="A8152" s="8"/>
      <c r="B8152" s="8"/>
      <c r="L8152"/>
      <c r="T8152"/>
      <c r="Z8152" s="11"/>
      <c r="AA8152" s="12"/>
    </row>
    <row r="8153" spans="1:27">
      <c r="A8153" s="8"/>
      <c r="B8153" s="8"/>
      <c r="L8153"/>
      <c r="T8153"/>
      <c r="Z8153" s="11"/>
      <c r="AA8153" s="12"/>
    </row>
    <row r="8154" spans="1:27">
      <c r="A8154" s="8"/>
      <c r="B8154" s="8"/>
      <c r="L8154"/>
      <c r="T8154"/>
      <c r="Z8154" s="11"/>
      <c r="AA8154" s="12"/>
    </row>
    <row r="8155" spans="1:27">
      <c r="A8155" s="8"/>
      <c r="B8155" s="8"/>
      <c r="L8155"/>
      <c r="T8155"/>
      <c r="Z8155" s="11"/>
      <c r="AA8155" s="12"/>
    </row>
    <row r="8156" spans="1:27">
      <c r="A8156" s="8"/>
      <c r="B8156" s="8"/>
      <c r="L8156"/>
      <c r="T8156"/>
      <c r="Z8156" s="11"/>
      <c r="AA8156" s="12"/>
    </row>
    <row r="8157" spans="1:27">
      <c r="A8157" s="8"/>
      <c r="B8157" s="8"/>
      <c r="L8157"/>
      <c r="T8157"/>
      <c r="Z8157" s="11"/>
      <c r="AA8157" s="12"/>
    </row>
    <row r="8158" spans="1:27">
      <c r="A8158" s="8"/>
      <c r="B8158" s="8"/>
      <c r="L8158"/>
      <c r="T8158"/>
      <c r="Z8158" s="11"/>
      <c r="AA8158" s="12"/>
    </row>
    <row r="8159" spans="1:27">
      <c r="A8159" s="8"/>
      <c r="B8159" s="8"/>
      <c r="L8159"/>
      <c r="T8159"/>
      <c r="Z8159" s="11"/>
      <c r="AA8159" s="12"/>
    </row>
    <row r="8160" spans="1:27">
      <c r="A8160" s="8"/>
      <c r="B8160" s="8"/>
      <c r="L8160"/>
      <c r="T8160"/>
      <c r="Z8160" s="11"/>
      <c r="AA8160" s="12"/>
    </row>
    <row r="8161" spans="1:27">
      <c r="A8161" s="8"/>
      <c r="B8161" s="8"/>
      <c r="L8161"/>
      <c r="T8161"/>
      <c r="Z8161" s="11"/>
      <c r="AA8161" s="12"/>
    </row>
    <row r="8162" spans="1:27">
      <c r="A8162" s="8"/>
      <c r="B8162" s="8"/>
      <c r="L8162"/>
      <c r="T8162"/>
      <c r="Z8162" s="11"/>
      <c r="AA8162" s="12"/>
    </row>
    <row r="8163" spans="1:27">
      <c r="A8163" s="8"/>
      <c r="B8163" s="8"/>
      <c r="L8163"/>
      <c r="T8163"/>
      <c r="Z8163" s="11"/>
      <c r="AA8163" s="12"/>
    </row>
    <row r="8164" spans="1:27">
      <c r="A8164" s="8"/>
      <c r="B8164" s="8"/>
      <c r="L8164"/>
      <c r="T8164"/>
      <c r="Z8164" s="11"/>
      <c r="AA8164" s="12"/>
    </row>
    <row r="8165" spans="1:27">
      <c r="A8165" s="8"/>
      <c r="B8165" s="8"/>
      <c r="L8165"/>
      <c r="T8165"/>
      <c r="Z8165" s="11"/>
      <c r="AA8165" s="12"/>
    </row>
    <row r="8166" spans="1:27">
      <c r="A8166" s="8"/>
      <c r="B8166" s="8"/>
      <c r="L8166"/>
      <c r="T8166"/>
      <c r="Z8166" s="11"/>
      <c r="AA8166" s="12"/>
    </row>
    <row r="8167" spans="1:27">
      <c r="A8167" s="8"/>
      <c r="B8167" s="8"/>
      <c r="L8167"/>
      <c r="T8167"/>
      <c r="Z8167" s="11"/>
      <c r="AA8167" s="12"/>
    </row>
    <row r="8168" spans="1:27">
      <c r="A8168" s="8"/>
      <c r="B8168" s="8"/>
      <c r="L8168"/>
      <c r="T8168"/>
      <c r="Z8168" s="11"/>
      <c r="AA8168" s="12"/>
    </row>
    <row r="8169" spans="1:27">
      <c r="A8169" s="8"/>
      <c r="B8169" s="8"/>
      <c r="L8169"/>
      <c r="T8169"/>
      <c r="Z8169" s="11"/>
      <c r="AA8169" s="12"/>
    </row>
    <row r="8170" spans="1:27">
      <c r="A8170" s="8"/>
      <c r="B8170" s="8"/>
      <c r="L8170"/>
      <c r="T8170"/>
      <c r="Z8170" s="11"/>
      <c r="AA8170" s="12"/>
    </row>
    <row r="8171" spans="1:27">
      <c r="A8171" s="8"/>
      <c r="B8171" s="8"/>
      <c r="L8171"/>
      <c r="T8171"/>
      <c r="Z8171" s="11"/>
      <c r="AA8171" s="12"/>
    </row>
    <row r="8172" spans="1:27">
      <c r="A8172" s="8"/>
      <c r="B8172" s="8"/>
      <c r="L8172"/>
      <c r="T8172"/>
      <c r="Z8172" s="11"/>
      <c r="AA8172" s="12"/>
    </row>
    <row r="8173" spans="1:27">
      <c r="A8173" s="8"/>
      <c r="B8173" s="8"/>
      <c r="L8173"/>
      <c r="T8173"/>
      <c r="Z8173" s="11"/>
      <c r="AA8173" s="12"/>
    </row>
    <row r="8174" spans="1:27">
      <c r="A8174" s="8"/>
      <c r="B8174" s="8"/>
      <c r="L8174"/>
      <c r="T8174"/>
      <c r="Z8174" s="11"/>
      <c r="AA8174" s="12"/>
    </row>
    <row r="8175" spans="1:27">
      <c r="A8175" s="8"/>
      <c r="B8175" s="8"/>
      <c r="L8175"/>
      <c r="T8175"/>
      <c r="Z8175" s="11"/>
      <c r="AA8175" s="12"/>
    </row>
    <row r="8176" spans="1:27">
      <c r="A8176" s="8"/>
      <c r="B8176" s="8"/>
      <c r="L8176"/>
      <c r="T8176"/>
      <c r="Z8176" s="11"/>
      <c r="AA8176" s="12"/>
    </row>
    <row r="8177" spans="1:27">
      <c r="A8177" s="8"/>
      <c r="B8177" s="8"/>
      <c r="L8177"/>
      <c r="T8177"/>
      <c r="Z8177" s="11"/>
      <c r="AA8177" s="12"/>
    </row>
    <row r="8178" spans="1:27">
      <c r="A8178" s="8"/>
      <c r="B8178" s="8"/>
      <c r="L8178"/>
      <c r="T8178"/>
      <c r="Z8178" s="11"/>
      <c r="AA8178" s="12"/>
    </row>
    <row r="8179" spans="1:27">
      <c r="A8179" s="8"/>
      <c r="B8179" s="8"/>
      <c r="L8179"/>
      <c r="T8179"/>
      <c r="Z8179" s="11"/>
      <c r="AA8179" s="12"/>
    </row>
    <row r="8180" spans="1:27">
      <c r="A8180" s="8"/>
      <c r="B8180" s="8"/>
      <c r="L8180"/>
      <c r="T8180"/>
      <c r="Z8180" s="11"/>
      <c r="AA8180" s="12"/>
    </row>
    <row r="8181" spans="1:27">
      <c r="A8181" s="8"/>
      <c r="B8181" s="8"/>
      <c r="L8181"/>
      <c r="T8181"/>
      <c r="Z8181" s="11"/>
      <c r="AA8181" s="12"/>
    </row>
    <row r="8182" spans="1:27">
      <c r="A8182" s="8"/>
      <c r="B8182" s="8"/>
      <c r="L8182"/>
      <c r="T8182"/>
      <c r="Z8182" s="11"/>
      <c r="AA8182" s="12"/>
    </row>
    <row r="8183" spans="1:27">
      <c r="A8183" s="8"/>
      <c r="B8183" s="8"/>
      <c r="L8183"/>
      <c r="T8183"/>
      <c r="Z8183" s="11"/>
      <c r="AA8183" s="12"/>
    </row>
    <row r="8184" spans="1:27">
      <c r="A8184" s="8"/>
      <c r="B8184" s="8"/>
      <c r="L8184"/>
      <c r="T8184"/>
      <c r="Z8184" s="11"/>
      <c r="AA8184" s="12"/>
    </row>
    <row r="8185" spans="1:27">
      <c r="A8185" s="8"/>
      <c r="B8185" s="8"/>
      <c r="L8185"/>
      <c r="T8185"/>
      <c r="Z8185" s="11"/>
      <c r="AA8185" s="12"/>
    </row>
    <row r="8186" spans="1:27">
      <c r="A8186" s="8"/>
      <c r="B8186" s="8"/>
      <c r="L8186"/>
      <c r="T8186"/>
      <c r="Z8186" s="11"/>
      <c r="AA8186" s="12"/>
    </row>
    <row r="8187" spans="1:27">
      <c r="A8187" s="8"/>
      <c r="B8187" s="8"/>
      <c r="L8187"/>
      <c r="T8187"/>
      <c r="Z8187" s="11"/>
      <c r="AA8187" s="12"/>
    </row>
    <row r="8188" spans="1:27">
      <c r="A8188" s="8"/>
      <c r="B8188" s="8"/>
      <c r="L8188"/>
      <c r="T8188"/>
      <c r="Z8188" s="11"/>
      <c r="AA8188" s="12"/>
    </row>
    <row r="8189" spans="1:27">
      <c r="A8189" s="8"/>
      <c r="B8189" s="8"/>
      <c r="L8189"/>
      <c r="T8189"/>
      <c r="Z8189" s="11"/>
      <c r="AA8189" s="12"/>
    </row>
    <row r="8190" spans="1:27">
      <c r="A8190" s="8"/>
      <c r="B8190" s="8"/>
      <c r="L8190"/>
      <c r="T8190"/>
      <c r="Z8190" s="11"/>
      <c r="AA8190" s="12"/>
    </row>
    <row r="8191" spans="1:27">
      <c r="A8191" s="8"/>
      <c r="B8191" s="8"/>
      <c r="L8191"/>
      <c r="T8191"/>
      <c r="Z8191" s="11"/>
      <c r="AA8191" s="12"/>
    </row>
    <row r="8192" spans="1:27">
      <c r="A8192" s="8"/>
      <c r="B8192" s="8"/>
      <c r="L8192"/>
      <c r="T8192"/>
      <c r="Z8192" s="11"/>
      <c r="AA8192" s="12"/>
    </row>
    <row r="8193" spans="1:27">
      <c r="A8193" s="8"/>
      <c r="B8193" s="8"/>
      <c r="L8193"/>
      <c r="T8193"/>
      <c r="Z8193" s="11"/>
      <c r="AA8193" s="12"/>
    </row>
    <row r="8194" spans="1:27">
      <c r="A8194" s="8"/>
      <c r="B8194" s="8"/>
      <c r="L8194"/>
      <c r="T8194"/>
      <c r="Z8194" s="11"/>
      <c r="AA8194" s="12"/>
    </row>
    <row r="8195" spans="1:27">
      <c r="A8195" s="8"/>
      <c r="B8195" s="8"/>
      <c r="L8195"/>
      <c r="T8195"/>
      <c r="Z8195" s="11"/>
      <c r="AA8195" s="12"/>
    </row>
    <row r="8196" spans="1:27">
      <c r="A8196" s="8"/>
      <c r="B8196" s="8"/>
      <c r="L8196"/>
      <c r="T8196"/>
      <c r="Z8196" s="11"/>
      <c r="AA8196" s="12"/>
    </row>
    <row r="8197" spans="1:27">
      <c r="A8197" s="8"/>
      <c r="B8197" s="8"/>
      <c r="L8197"/>
      <c r="T8197"/>
      <c r="Z8197" s="11"/>
      <c r="AA8197" s="12"/>
    </row>
    <row r="8198" spans="1:27">
      <c r="A8198" s="8"/>
      <c r="B8198" s="8"/>
      <c r="L8198"/>
      <c r="T8198"/>
      <c r="Z8198" s="11"/>
      <c r="AA8198" s="12"/>
    </row>
    <row r="8199" spans="1:27">
      <c r="A8199" s="8"/>
      <c r="B8199" s="8"/>
      <c r="L8199"/>
      <c r="T8199"/>
      <c r="Z8199" s="11"/>
      <c r="AA8199" s="12"/>
    </row>
    <row r="8200" spans="1:27">
      <c r="A8200" s="8"/>
      <c r="B8200" s="8"/>
      <c r="L8200"/>
      <c r="T8200"/>
      <c r="Z8200" s="11"/>
      <c r="AA8200" s="12"/>
    </row>
    <row r="8201" spans="1:27">
      <c r="A8201" s="8"/>
      <c r="B8201" s="8"/>
      <c r="L8201"/>
      <c r="T8201"/>
      <c r="Z8201" s="11"/>
      <c r="AA8201" s="12"/>
    </row>
    <row r="8202" spans="1:27">
      <c r="A8202" s="8"/>
      <c r="B8202" s="8"/>
      <c r="L8202"/>
      <c r="T8202"/>
      <c r="Z8202" s="11"/>
      <c r="AA8202" s="12"/>
    </row>
    <row r="8203" spans="1:27">
      <c r="A8203" s="8"/>
      <c r="B8203" s="8"/>
      <c r="L8203"/>
      <c r="T8203"/>
      <c r="Z8203" s="11"/>
      <c r="AA8203" s="12"/>
    </row>
    <row r="8204" spans="1:27">
      <c r="A8204" s="8"/>
      <c r="B8204" s="8"/>
      <c r="L8204"/>
      <c r="T8204"/>
      <c r="Z8204" s="11"/>
      <c r="AA8204" s="12"/>
    </row>
    <row r="8205" spans="1:27">
      <c r="A8205" s="8"/>
      <c r="B8205" s="8"/>
      <c r="L8205"/>
      <c r="T8205"/>
      <c r="Z8205" s="11"/>
      <c r="AA8205" s="12"/>
    </row>
    <row r="8206" spans="1:27">
      <c r="A8206" s="8"/>
      <c r="B8206" s="8"/>
      <c r="L8206"/>
      <c r="T8206"/>
      <c r="Z8206" s="11"/>
      <c r="AA8206" s="12"/>
    </row>
    <row r="8207" spans="1:27">
      <c r="A8207" s="8"/>
      <c r="B8207" s="8"/>
      <c r="L8207"/>
      <c r="T8207"/>
      <c r="Z8207" s="11"/>
      <c r="AA8207" s="12"/>
    </row>
    <row r="8208" spans="1:27">
      <c r="A8208" s="8"/>
      <c r="B8208" s="8"/>
      <c r="L8208"/>
      <c r="T8208"/>
      <c r="Z8208" s="11"/>
      <c r="AA8208" s="12"/>
    </row>
    <row r="8209" spans="1:27">
      <c r="A8209" s="8"/>
      <c r="B8209" s="8"/>
      <c r="L8209"/>
      <c r="T8209"/>
      <c r="Z8209" s="11"/>
      <c r="AA8209" s="12"/>
    </row>
    <row r="8210" spans="1:27">
      <c r="A8210" s="8"/>
      <c r="B8210" s="8"/>
      <c r="L8210"/>
      <c r="T8210"/>
      <c r="Z8210" s="11"/>
      <c r="AA8210" s="12"/>
    </row>
    <row r="8211" spans="1:27">
      <c r="A8211" s="8"/>
      <c r="B8211" s="8"/>
      <c r="L8211"/>
      <c r="T8211"/>
      <c r="Z8211" s="11"/>
      <c r="AA8211" s="12"/>
    </row>
    <row r="8212" spans="1:27">
      <c r="A8212" s="8"/>
      <c r="B8212" s="8"/>
      <c r="L8212"/>
      <c r="T8212"/>
      <c r="Z8212" s="11"/>
      <c r="AA8212" s="12"/>
    </row>
    <row r="8213" spans="1:27">
      <c r="A8213" s="8"/>
      <c r="B8213" s="8"/>
      <c r="L8213"/>
      <c r="T8213"/>
      <c r="Z8213" s="11"/>
      <c r="AA8213" s="12"/>
    </row>
    <row r="8214" spans="1:27">
      <c r="A8214" s="8"/>
      <c r="B8214" s="8"/>
      <c r="L8214"/>
      <c r="T8214"/>
      <c r="Z8214" s="11"/>
      <c r="AA8214" s="12"/>
    </row>
    <row r="8215" spans="1:27">
      <c r="A8215" s="8"/>
      <c r="B8215" s="8"/>
      <c r="L8215"/>
      <c r="T8215"/>
      <c r="Z8215" s="11"/>
      <c r="AA8215" s="12"/>
    </row>
    <row r="8216" spans="1:27">
      <c r="A8216" s="8"/>
      <c r="B8216" s="8"/>
      <c r="L8216"/>
      <c r="T8216"/>
      <c r="Z8216" s="11"/>
      <c r="AA8216" s="12"/>
    </row>
    <row r="8217" spans="1:27">
      <c r="A8217" s="8"/>
      <c r="B8217" s="8"/>
      <c r="L8217"/>
      <c r="T8217"/>
      <c r="Z8217" s="11"/>
      <c r="AA8217" s="12"/>
    </row>
    <row r="8218" spans="1:27">
      <c r="A8218" s="8"/>
      <c r="B8218" s="8"/>
      <c r="L8218"/>
      <c r="T8218"/>
      <c r="Z8218" s="11"/>
      <c r="AA8218" s="12"/>
    </row>
    <row r="8219" spans="1:27">
      <c r="A8219" s="8"/>
      <c r="B8219" s="8"/>
      <c r="L8219"/>
      <c r="T8219"/>
      <c r="Z8219" s="11"/>
      <c r="AA8219" s="12"/>
    </row>
    <row r="8220" spans="1:27">
      <c r="A8220" s="8"/>
      <c r="B8220" s="8"/>
      <c r="L8220"/>
      <c r="T8220"/>
      <c r="Z8220" s="11"/>
      <c r="AA8220" s="12"/>
    </row>
    <row r="8221" spans="1:27">
      <c r="A8221" s="8"/>
      <c r="B8221" s="8"/>
      <c r="L8221"/>
      <c r="T8221"/>
      <c r="Z8221" s="11"/>
      <c r="AA8221" s="12"/>
    </row>
    <row r="8222" spans="1:27">
      <c r="A8222" s="8"/>
      <c r="B8222" s="8"/>
      <c r="L8222"/>
      <c r="T8222"/>
      <c r="Z8222" s="11"/>
      <c r="AA8222" s="12"/>
    </row>
    <row r="8223" spans="1:27">
      <c r="A8223" s="8"/>
      <c r="B8223" s="8"/>
      <c r="L8223"/>
      <c r="T8223"/>
      <c r="Z8223" s="11"/>
      <c r="AA8223" s="12"/>
    </row>
    <row r="8224" spans="1:27">
      <c r="A8224" s="8"/>
      <c r="B8224" s="8"/>
      <c r="L8224"/>
      <c r="T8224"/>
      <c r="Z8224" s="11"/>
      <c r="AA8224" s="12"/>
    </row>
    <row r="8225" spans="1:27">
      <c r="A8225" s="8"/>
      <c r="B8225" s="8"/>
      <c r="L8225"/>
      <c r="T8225"/>
      <c r="Z8225" s="11"/>
      <c r="AA8225" s="12"/>
    </row>
    <row r="8226" spans="1:27">
      <c r="A8226" s="8"/>
      <c r="B8226" s="8"/>
      <c r="L8226"/>
      <c r="T8226"/>
      <c r="Z8226" s="11"/>
      <c r="AA8226" s="12"/>
    </row>
    <row r="8227" spans="1:27">
      <c r="A8227" s="8"/>
      <c r="B8227" s="8"/>
      <c r="L8227"/>
      <c r="T8227"/>
      <c r="Z8227" s="11"/>
      <c r="AA8227" s="12"/>
    </row>
    <row r="8228" spans="1:27">
      <c r="A8228" s="8"/>
      <c r="B8228" s="8"/>
      <c r="L8228"/>
      <c r="T8228"/>
      <c r="Z8228" s="11"/>
      <c r="AA8228" s="12"/>
    </row>
    <row r="8229" spans="1:27">
      <c r="A8229" s="8"/>
      <c r="B8229" s="8"/>
      <c r="L8229"/>
      <c r="T8229"/>
      <c r="Z8229" s="11"/>
      <c r="AA8229" s="12"/>
    </row>
    <row r="8230" spans="1:27">
      <c r="A8230" s="8"/>
      <c r="B8230" s="8"/>
      <c r="L8230"/>
      <c r="T8230"/>
      <c r="Z8230" s="11"/>
      <c r="AA8230" s="12"/>
    </row>
    <row r="8231" spans="1:27">
      <c r="A8231" s="8"/>
      <c r="B8231" s="8"/>
      <c r="L8231"/>
      <c r="T8231"/>
      <c r="Z8231" s="11"/>
      <c r="AA8231" s="12"/>
    </row>
    <row r="8232" spans="1:27">
      <c r="A8232" s="8"/>
      <c r="B8232" s="8"/>
      <c r="L8232"/>
      <c r="T8232"/>
      <c r="Z8232" s="11"/>
      <c r="AA8232" s="12"/>
    </row>
    <row r="8233" spans="1:27">
      <c r="A8233" s="8"/>
      <c r="B8233" s="8"/>
      <c r="L8233"/>
      <c r="T8233"/>
      <c r="Z8233" s="11"/>
      <c r="AA8233" s="12"/>
    </row>
    <row r="8234" spans="1:27">
      <c r="A8234" s="8"/>
      <c r="B8234" s="8"/>
      <c r="L8234"/>
      <c r="T8234"/>
      <c r="Z8234" s="11"/>
      <c r="AA8234" s="12"/>
    </row>
    <row r="8235" spans="1:27">
      <c r="A8235" s="8"/>
      <c r="B8235" s="8"/>
      <c r="L8235"/>
      <c r="T8235"/>
      <c r="Z8235" s="11"/>
      <c r="AA8235" s="12"/>
    </row>
    <row r="8236" spans="1:27">
      <c r="A8236" s="8"/>
      <c r="B8236" s="8"/>
      <c r="L8236"/>
      <c r="T8236"/>
      <c r="Z8236" s="11"/>
      <c r="AA8236" s="12"/>
    </row>
    <row r="8237" spans="1:27">
      <c r="A8237" s="8"/>
      <c r="B8237" s="8"/>
      <c r="L8237"/>
      <c r="T8237"/>
      <c r="Z8237" s="11"/>
      <c r="AA8237" s="12"/>
    </row>
    <row r="8238" spans="1:27">
      <c r="A8238" s="8"/>
      <c r="B8238" s="8"/>
      <c r="L8238"/>
      <c r="T8238"/>
      <c r="Z8238" s="11"/>
      <c r="AA8238" s="12"/>
    </row>
    <row r="8239" spans="1:27">
      <c r="A8239" s="8"/>
      <c r="B8239" s="8"/>
      <c r="L8239"/>
      <c r="T8239"/>
      <c r="Z8239" s="11"/>
      <c r="AA8239" s="12"/>
    </row>
    <row r="8240" spans="1:27">
      <c r="A8240" s="8"/>
      <c r="B8240" s="8"/>
      <c r="L8240"/>
      <c r="T8240"/>
      <c r="Z8240" s="11"/>
      <c r="AA8240" s="12"/>
    </row>
    <row r="8241" spans="1:27">
      <c r="A8241" s="8"/>
      <c r="B8241" s="8"/>
      <c r="L8241"/>
      <c r="T8241"/>
      <c r="Z8241" s="11"/>
      <c r="AA8241" s="12"/>
    </row>
    <row r="8242" spans="1:27">
      <c r="A8242" s="8"/>
      <c r="B8242" s="8"/>
      <c r="L8242"/>
      <c r="T8242"/>
      <c r="Z8242" s="11"/>
      <c r="AA8242" s="12"/>
    </row>
    <row r="8243" spans="1:27">
      <c r="A8243" s="8"/>
      <c r="B8243" s="8"/>
      <c r="L8243"/>
      <c r="T8243"/>
      <c r="Z8243" s="11"/>
      <c r="AA8243" s="12"/>
    </row>
    <row r="8244" spans="1:27">
      <c r="A8244" s="8"/>
      <c r="B8244" s="8"/>
      <c r="L8244"/>
      <c r="T8244"/>
      <c r="Z8244" s="11"/>
      <c r="AA8244" s="12"/>
    </row>
    <row r="8245" spans="1:27">
      <c r="A8245" s="8"/>
      <c r="B8245" s="8"/>
      <c r="L8245"/>
      <c r="T8245"/>
      <c r="Z8245" s="11"/>
      <c r="AA8245" s="12"/>
    </row>
    <row r="8246" spans="1:27">
      <c r="A8246" s="8"/>
      <c r="B8246" s="8"/>
      <c r="L8246"/>
      <c r="T8246"/>
      <c r="Z8246" s="11"/>
      <c r="AA8246" s="12"/>
    </row>
    <row r="8247" spans="1:27">
      <c r="A8247" s="8"/>
      <c r="B8247" s="8"/>
      <c r="L8247"/>
      <c r="T8247"/>
      <c r="Z8247" s="11"/>
      <c r="AA8247" s="12"/>
    </row>
    <row r="8248" spans="1:27">
      <c r="A8248" s="8"/>
      <c r="B8248" s="8"/>
      <c r="L8248"/>
      <c r="T8248"/>
      <c r="Z8248" s="11"/>
      <c r="AA8248" s="12"/>
    </row>
    <row r="8249" spans="1:27">
      <c r="A8249" s="8"/>
      <c r="B8249" s="8"/>
      <c r="L8249"/>
      <c r="T8249"/>
      <c r="Z8249" s="11"/>
      <c r="AA8249" s="12"/>
    </row>
    <row r="8250" spans="1:27">
      <c r="A8250" s="8"/>
      <c r="B8250" s="8"/>
      <c r="L8250"/>
      <c r="T8250"/>
      <c r="Z8250" s="11"/>
      <c r="AA8250" s="12"/>
    </row>
    <row r="8251" spans="1:27">
      <c r="A8251" s="8"/>
      <c r="B8251" s="8"/>
      <c r="L8251"/>
      <c r="T8251"/>
      <c r="Z8251" s="11"/>
      <c r="AA8251" s="12"/>
    </row>
    <row r="8252" spans="1:27">
      <c r="A8252" s="8"/>
      <c r="B8252" s="8"/>
      <c r="L8252"/>
      <c r="T8252"/>
      <c r="Z8252" s="11"/>
      <c r="AA8252" s="12"/>
    </row>
    <row r="8253" spans="1:27">
      <c r="A8253" s="8"/>
      <c r="B8253" s="8"/>
      <c r="L8253"/>
      <c r="T8253"/>
      <c r="Z8253" s="11"/>
      <c r="AA8253" s="12"/>
    </row>
    <row r="8254" spans="1:27">
      <c r="A8254" s="8"/>
      <c r="B8254" s="8"/>
      <c r="L8254"/>
      <c r="T8254"/>
      <c r="Z8254" s="11"/>
      <c r="AA8254" s="12"/>
    </row>
    <row r="8255" spans="1:27">
      <c r="A8255" s="8"/>
      <c r="B8255" s="8"/>
      <c r="L8255"/>
      <c r="T8255"/>
      <c r="Z8255" s="11"/>
      <c r="AA8255" s="12"/>
    </row>
    <row r="8256" spans="1:27">
      <c r="A8256" s="8"/>
      <c r="B8256" s="8"/>
      <c r="L8256"/>
      <c r="T8256"/>
      <c r="Z8256" s="11"/>
      <c r="AA8256" s="12"/>
    </row>
    <row r="8257" spans="1:27">
      <c r="A8257" s="8"/>
      <c r="B8257" s="8"/>
      <c r="L8257"/>
      <c r="T8257"/>
      <c r="Z8257" s="11"/>
      <c r="AA8257" s="12"/>
    </row>
    <row r="8258" spans="1:27">
      <c r="A8258" s="8"/>
      <c r="B8258" s="8"/>
      <c r="L8258"/>
      <c r="T8258"/>
      <c r="Z8258" s="11"/>
      <c r="AA8258" s="12"/>
    </row>
    <row r="8259" spans="1:27">
      <c r="A8259" s="8"/>
      <c r="B8259" s="8"/>
      <c r="L8259"/>
      <c r="T8259"/>
      <c r="Z8259" s="11"/>
      <c r="AA8259" s="12"/>
    </row>
    <row r="8260" spans="1:27">
      <c r="A8260" s="8"/>
      <c r="B8260" s="8"/>
      <c r="L8260"/>
      <c r="T8260"/>
      <c r="Z8260" s="11"/>
      <c r="AA8260" s="12"/>
    </row>
    <row r="8261" spans="1:27">
      <c r="A8261" s="8"/>
      <c r="B8261" s="8"/>
      <c r="L8261"/>
      <c r="T8261"/>
      <c r="Z8261" s="11"/>
      <c r="AA8261" s="12"/>
    </row>
    <row r="8262" spans="1:27">
      <c r="A8262" s="8"/>
      <c r="B8262" s="8"/>
      <c r="L8262"/>
      <c r="T8262"/>
      <c r="Z8262" s="11"/>
      <c r="AA8262" s="12"/>
    </row>
    <row r="8263" spans="1:27">
      <c r="A8263" s="8"/>
      <c r="B8263" s="8"/>
      <c r="L8263"/>
      <c r="T8263"/>
      <c r="Z8263" s="11"/>
      <c r="AA8263" s="12"/>
    </row>
    <row r="8264" spans="1:27">
      <c r="A8264" s="8"/>
      <c r="B8264" s="8"/>
      <c r="L8264"/>
      <c r="T8264"/>
      <c r="Z8264" s="11"/>
      <c r="AA8264" s="12"/>
    </row>
    <row r="8265" spans="1:27">
      <c r="A8265" s="8"/>
      <c r="B8265" s="8"/>
      <c r="L8265"/>
      <c r="T8265"/>
      <c r="Z8265" s="11"/>
      <c r="AA8265" s="12"/>
    </row>
    <row r="8266" spans="1:27">
      <c r="A8266" s="8"/>
      <c r="B8266" s="8"/>
      <c r="L8266"/>
      <c r="T8266"/>
      <c r="Z8266" s="11"/>
      <c r="AA8266" s="12"/>
    </row>
    <row r="8267" spans="1:27">
      <c r="A8267" s="8"/>
      <c r="B8267" s="8"/>
      <c r="L8267"/>
      <c r="T8267"/>
      <c r="Z8267" s="11"/>
      <c r="AA8267" s="12"/>
    </row>
    <row r="8268" spans="1:27">
      <c r="A8268" s="8"/>
      <c r="B8268" s="8"/>
      <c r="L8268"/>
      <c r="T8268"/>
      <c r="Z8268" s="11"/>
      <c r="AA8268" s="12"/>
    </row>
    <row r="8269" spans="1:27">
      <c r="A8269" s="8"/>
      <c r="B8269" s="8"/>
      <c r="L8269"/>
      <c r="T8269"/>
      <c r="Z8269" s="11"/>
      <c r="AA8269" s="12"/>
    </row>
    <row r="8270" spans="1:27">
      <c r="A8270" s="8"/>
      <c r="B8270" s="8"/>
      <c r="L8270"/>
      <c r="T8270"/>
      <c r="Z8270" s="11"/>
      <c r="AA8270" s="12"/>
    </row>
    <row r="8271" spans="1:27">
      <c r="A8271" s="8"/>
      <c r="B8271" s="8"/>
      <c r="L8271"/>
      <c r="T8271"/>
      <c r="Z8271" s="11"/>
      <c r="AA8271" s="12"/>
    </row>
    <row r="8272" spans="1:27">
      <c r="A8272" s="8"/>
      <c r="B8272" s="8"/>
      <c r="L8272"/>
      <c r="T8272"/>
      <c r="Z8272" s="11"/>
      <c r="AA8272" s="12"/>
    </row>
    <row r="8273" spans="1:27">
      <c r="A8273" s="8"/>
      <c r="B8273" s="8"/>
      <c r="L8273"/>
      <c r="T8273"/>
      <c r="Z8273" s="11"/>
      <c r="AA8273" s="12"/>
    </row>
    <row r="8274" spans="1:27">
      <c r="A8274" s="8"/>
      <c r="B8274" s="8"/>
      <c r="L8274"/>
      <c r="T8274"/>
      <c r="Z8274" s="11"/>
      <c r="AA8274" s="12"/>
    </row>
    <row r="8275" spans="1:27">
      <c r="A8275" s="8"/>
      <c r="B8275" s="8"/>
      <c r="L8275"/>
      <c r="T8275"/>
      <c r="Z8275" s="11"/>
      <c r="AA8275" s="12"/>
    </row>
    <row r="8276" spans="1:27">
      <c r="A8276" s="8"/>
      <c r="B8276" s="8"/>
      <c r="L8276"/>
      <c r="T8276"/>
      <c r="Z8276" s="11"/>
      <c r="AA8276" s="12"/>
    </row>
    <row r="8277" spans="1:27">
      <c r="A8277" s="8"/>
      <c r="B8277" s="8"/>
      <c r="L8277"/>
      <c r="T8277"/>
      <c r="Z8277" s="11"/>
      <c r="AA8277" s="12"/>
    </row>
    <row r="8278" spans="1:27">
      <c r="A8278" s="8"/>
      <c r="B8278" s="8"/>
      <c r="L8278"/>
      <c r="T8278"/>
      <c r="Z8278" s="11"/>
      <c r="AA8278" s="12"/>
    </row>
    <row r="8279" spans="1:27">
      <c r="A8279" s="8"/>
      <c r="B8279" s="8"/>
      <c r="L8279"/>
      <c r="T8279"/>
      <c r="Z8279" s="11"/>
      <c r="AA8279" s="12"/>
    </row>
    <row r="8280" spans="1:27">
      <c r="A8280" s="8"/>
      <c r="B8280" s="8"/>
      <c r="L8280"/>
      <c r="T8280"/>
      <c r="Z8280" s="11"/>
      <c r="AA8280" s="12"/>
    </row>
    <row r="8281" spans="1:27">
      <c r="A8281" s="8"/>
      <c r="B8281" s="8"/>
      <c r="L8281"/>
      <c r="T8281"/>
      <c r="Z8281" s="11"/>
      <c r="AA8281" s="12"/>
    </row>
    <row r="8282" spans="1:27">
      <c r="A8282" s="8"/>
      <c r="B8282" s="8"/>
      <c r="L8282"/>
      <c r="T8282"/>
      <c r="Z8282" s="11"/>
      <c r="AA8282" s="12"/>
    </row>
    <row r="8283" spans="1:27">
      <c r="A8283" s="8"/>
      <c r="B8283" s="8"/>
      <c r="L8283"/>
      <c r="T8283"/>
      <c r="Z8283" s="11"/>
      <c r="AA8283" s="12"/>
    </row>
    <row r="8284" spans="1:27">
      <c r="A8284" s="8"/>
      <c r="B8284" s="8"/>
      <c r="L8284"/>
      <c r="T8284"/>
      <c r="Z8284" s="11"/>
      <c r="AA8284" s="12"/>
    </row>
    <row r="8285" spans="1:27">
      <c r="A8285" s="8"/>
      <c r="B8285" s="8"/>
      <c r="L8285"/>
      <c r="T8285"/>
      <c r="Z8285" s="11"/>
      <c r="AA8285" s="12"/>
    </row>
    <row r="8286" spans="1:27">
      <c r="A8286" s="8"/>
      <c r="B8286" s="8"/>
      <c r="L8286"/>
      <c r="T8286"/>
      <c r="Z8286" s="11"/>
      <c r="AA8286" s="12"/>
    </row>
    <row r="8287" spans="1:27">
      <c r="A8287" s="8"/>
      <c r="B8287" s="8"/>
      <c r="L8287"/>
      <c r="T8287"/>
      <c r="Z8287" s="11"/>
      <c r="AA8287" s="12"/>
    </row>
    <row r="8288" spans="1:27">
      <c r="A8288" s="8"/>
      <c r="B8288" s="8"/>
      <c r="L8288"/>
      <c r="T8288"/>
      <c r="Z8288" s="11"/>
      <c r="AA8288" s="12"/>
    </row>
    <row r="8289" spans="1:27">
      <c r="A8289" s="8"/>
      <c r="B8289" s="8"/>
      <c r="L8289"/>
      <c r="T8289"/>
      <c r="Z8289" s="11"/>
      <c r="AA8289" s="12"/>
    </row>
    <row r="8290" spans="1:27">
      <c r="A8290" s="8"/>
      <c r="B8290" s="8"/>
      <c r="L8290"/>
      <c r="T8290"/>
      <c r="Z8290" s="11"/>
      <c r="AA8290" s="12"/>
    </row>
    <row r="8291" spans="1:27">
      <c r="A8291" s="8"/>
      <c r="B8291" s="8"/>
      <c r="L8291"/>
      <c r="T8291"/>
      <c r="Z8291" s="11"/>
      <c r="AA8291" s="12"/>
    </row>
    <row r="8292" spans="1:27">
      <c r="A8292" s="8"/>
      <c r="B8292" s="8"/>
      <c r="L8292"/>
      <c r="T8292"/>
      <c r="Z8292" s="11"/>
      <c r="AA8292" s="12"/>
    </row>
    <row r="8293" spans="1:27">
      <c r="A8293" s="8"/>
      <c r="B8293" s="8"/>
      <c r="L8293"/>
      <c r="T8293"/>
      <c r="Z8293" s="11"/>
      <c r="AA8293" s="12"/>
    </row>
    <row r="8294" spans="1:27">
      <c r="A8294" s="8"/>
      <c r="B8294" s="8"/>
      <c r="L8294"/>
      <c r="T8294"/>
      <c r="Z8294" s="11"/>
      <c r="AA8294" s="12"/>
    </row>
    <row r="8295" spans="1:27">
      <c r="A8295" s="8"/>
      <c r="B8295" s="8"/>
      <c r="L8295"/>
      <c r="T8295"/>
      <c r="Z8295" s="11"/>
      <c r="AA8295" s="12"/>
    </row>
    <row r="8296" spans="1:27">
      <c r="A8296" s="8"/>
      <c r="B8296" s="8"/>
      <c r="L8296"/>
      <c r="T8296"/>
      <c r="Z8296" s="11"/>
      <c r="AA8296" s="12"/>
    </row>
    <row r="8297" spans="1:27">
      <c r="A8297" s="8"/>
      <c r="B8297" s="8"/>
      <c r="L8297"/>
      <c r="T8297"/>
      <c r="Z8297" s="11"/>
      <c r="AA8297" s="12"/>
    </row>
    <row r="8298" spans="1:27">
      <c r="A8298" s="8"/>
      <c r="B8298" s="8"/>
      <c r="L8298"/>
      <c r="T8298"/>
      <c r="Z8298" s="11"/>
      <c r="AA8298" s="12"/>
    </row>
    <row r="8299" spans="1:27">
      <c r="A8299" s="8"/>
      <c r="B8299" s="8"/>
      <c r="L8299"/>
      <c r="T8299"/>
      <c r="Z8299" s="11"/>
      <c r="AA8299" s="12"/>
    </row>
    <row r="8300" spans="1:27">
      <c r="A8300" s="8"/>
      <c r="B8300" s="8"/>
      <c r="L8300"/>
      <c r="T8300"/>
      <c r="Z8300" s="11"/>
      <c r="AA8300" s="12"/>
    </row>
    <row r="8301" spans="1:27">
      <c r="A8301" s="8"/>
      <c r="B8301" s="8"/>
      <c r="L8301"/>
      <c r="T8301"/>
      <c r="Z8301" s="11"/>
      <c r="AA8301" s="12"/>
    </row>
    <row r="8302" spans="1:27">
      <c r="A8302" s="8"/>
      <c r="B8302" s="8"/>
      <c r="L8302"/>
      <c r="T8302"/>
      <c r="Z8302" s="11"/>
      <c r="AA8302" s="12"/>
    </row>
    <row r="8303" spans="1:27">
      <c r="A8303" s="8"/>
      <c r="B8303" s="8"/>
      <c r="L8303"/>
      <c r="T8303"/>
      <c r="Z8303" s="11"/>
      <c r="AA8303" s="12"/>
    </row>
    <row r="8304" spans="1:27">
      <c r="A8304" s="8"/>
      <c r="B8304" s="8"/>
      <c r="L8304"/>
      <c r="T8304"/>
      <c r="Z8304" s="11"/>
      <c r="AA8304" s="12"/>
    </row>
    <row r="8305" spans="1:27">
      <c r="A8305" s="8"/>
      <c r="B8305" s="8"/>
      <c r="L8305"/>
      <c r="T8305"/>
      <c r="Z8305" s="11"/>
      <c r="AA8305" s="12"/>
    </row>
    <row r="8306" spans="1:27">
      <c r="A8306" s="8"/>
      <c r="B8306" s="8"/>
      <c r="L8306"/>
      <c r="T8306"/>
      <c r="Z8306" s="11"/>
      <c r="AA8306" s="12"/>
    </row>
    <row r="8307" spans="1:27">
      <c r="A8307" s="8"/>
      <c r="B8307" s="8"/>
      <c r="L8307"/>
      <c r="T8307"/>
      <c r="Z8307" s="11"/>
      <c r="AA8307" s="12"/>
    </row>
    <row r="8308" spans="1:27">
      <c r="A8308" s="8"/>
      <c r="B8308" s="8"/>
      <c r="L8308"/>
      <c r="T8308"/>
      <c r="Z8308" s="11"/>
      <c r="AA8308" s="12"/>
    </row>
    <row r="8309" spans="1:27">
      <c r="A8309" s="8"/>
      <c r="B8309" s="8"/>
      <c r="L8309"/>
      <c r="T8309"/>
      <c r="Z8309" s="11"/>
      <c r="AA8309" s="12"/>
    </row>
    <row r="8310" spans="1:27">
      <c r="A8310" s="8"/>
      <c r="B8310" s="8"/>
      <c r="L8310"/>
      <c r="T8310"/>
      <c r="Z8310" s="11"/>
      <c r="AA8310" s="12"/>
    </row>
    <row r="8311" spans="1:27">
      <c r="A8311" s="8"/>
      <c r="B8311" s="8"/>
      <c r="L8311"/>
      <c r="T8311"/>
      <c r="Z8311" s="11"/>
      <c r="AA8311" s="12"/>
    </row>
    <row r="8312" spans="1:27">
      <c r="A8312" s="8"/>
      <c r="B8312" s="8"/>
      <c r="L8312"/>
      <c r="T8312"/>
      <c r="Z8312" s="11"/>
      <c r="AA8312" s="12"/>
    </row>
    <row r="8313" spans="1:27">
      <c r="A8313" s="8"/>
      <c r="B8313" s="8"/>
      <c r="L8313"/>
      <c r="T8313"/>
      <c r="Z8313" s="11"/>
      <c r="AA8313" s="12"/>
    </row>
    <row r="8314" spans="1:27">
      <c r="A8314" s="8"/>
      <c r="B8314" s="8"/>
      <c r="L8314"/>
      <c r="T8314"/>
      <c r="Z8314" s="11"/>
      <c r="AA8314" s="12"/>
    </row>
    <row r="8315" spans="1:27">
      <c r="A8315" s="8"/>
      <c r="B8315" s="8"/>
      <c r="L8315"/>
      <c r="T8315"/>
      <c r="Z8315" s="11"/>
      <c r="AA8315" s="12"/>
    </row>
    <row r="8316" spans="1:27">
      <c r="A8316" s="8"/>
      <c r="B8316" s="8"/>
      <c r="L8316"/>
      <c r="T8316"/>
      <c r="Z8316" s="11"/>
      <c r="AA8316" s="12"/>
    </row>
    <row r="8317" spans="1:27">
      <c r="A8317" s="8"/>
      <c r="B8317" s="8"/>
      <c r="L8317"/>
      <c r="T8317"/>
      <c r="Z8317" s="11"/>
      <c r="AA8317" s="12"/>
    </row>
    <row r="8318" spans="1:27">
      <c r="A8318" s="8"/>
      <c r="B8318" s="8"/>
      <c r="L8318"/>
      <c r="T8318"/>
      <c r="Z8318" s="11"/>
      <c r="AA8318" s="12"/>
    </row>
    <row r="8319" spans="1:27">
      <c r="A8319" s="8"/>
      <c r="B8319" s="8"/>
      <c r="L8319"/>
      <c r="T8319"/>
      <c r="Z8319" s="11"/>
      <c r="AA8319" s="12"/>
    </row>
    <row r="8320" spans="1:27">
      <c r="A8320" s="8"/>
      <c r="B8320" s="8"/>
      <c r="L8320"/>
      <c r="T8320"/>
      <c r="Z8320" s="11"/>
      <c r="AA8320" s="12"/>
    </row>
    <row r="8321" spans="1:27">
      <c r="A8321" s="8"/>
      <c r="B8321" s="8"/>
      <c r="L8321"/>
      <c r="T8321"/>
      <c r="Z8321" s="11"/>
      <c r="AA8321" s="12"/>
    </row>
    <row r="8322" spans="1:27">
      <c r="A8322" s="8"/>
      <c r="B8322" s="8"/>
      <c r="L8322"/>
      <c r="T8322"/>
      <c r="Z8322" s="11"/>
      <c r="AA8322" s="12"/>
    </row>
    <row r="8323" spans="1:27">
      <c r="A8323" s="8"/>
      <c r="B8323" s="8"/>
      <c r="L8323"/>
      <c r="T8323"/>
      <c r="Z8323" s="11"/>
      <c r="AA8323" s="12"/>
    </row>
    <row r="8324" spans="1:27">
      <c r="A8324" s="8"/>
      <c r="B8324" s="8"/>
      <c r="L8324"/>
      <c r="T8324"/>
      <c r="Z8324" s="11"/>
      <c r="AA8324" s="12"/>
    </row>
    <row r="8325" spans="1:27">
      <c r="A8325" s="8"/>
      <c r="B8325" s="8"/>
      <c r="L8325"/>
      <c r="T8325"/>
      <c r="Z8325" s="11"/>
      <c r="AA8325" s="12"/>
    </row>
    <row r="8326" spans="1:27">
      <c r="A8326" s="8"/>
      <c r="B8326" s="8"/>
      <c r="L8326"/>
      <c r="T8326"/>
      <c r="Z8326" s="11"/>
      <c r="AA8326" s="12"/>
    </row>
    <row r="8327" spans="1:27">
      <c r="A8327" s="8"/>
      <c r="B8327" s="8"/>
      <c r="L8327"/>
      <c r="T8327"/>
      <c r="Z8327" s="11"/>
      <c r="AA8327" s="12"/>
    </row>
    <row r="8328" spans="1:27">
      <c r="A8328" s="8"/>
      <c r="B8328" s="8"/>
      <c r="L8328"/>
      <c r="T8328"/>
      <c r="Z8328" s="11"/>
      <c r="AA8328" s="12"/>
    </row>
    <row r="8329" spans="1:27">
      <c r="A8329" s="8"/>
      <c r="B8329" s="8"/>
      <c r="L8329"/>
      <c r="T8329"/>
      <c r="Z8329" s="11"/>
      <c r="AA8329" s="12"/>
    </row>
    <row r="8330" spans="1:27">
      <c r="A8330" s="8"/>
      <c r="B8330" s="8"/>
      <c r="L8330"/>
      <c r="T8330"/>
      <c r="Z8330" s="11"/>
      <c r="AA8330" s="12"/>
    </row>
    <row r="8331" spans="1:27">
      <c r="A8331" s="8"/>
      <c r="B8331" s="8"/>
      <c r="L8331"/>
      <c r="T8331"/>
      <c r="Z8331" s="11"/>
      <c r="AA8331" s="12"/>
    </row>
    <row r="8332" spans="1:27">
      <c r="A8332" s="8"/>
      <c r="B8332" s="8"/>
      <c r="L8332"/>
      <c r="T8332"/>
      <c r="Z8332" s="11"/>
      <c r="AA8332" s="12"/>
    </row>
    <row r="8333" spans="1:27">
      <c r="A8333" s="8"/>
      <c r="B8333" s="8"/>
      <c r="L8333"/>
      <c r="T8333"/>
      <c r="Z8333" s="11"/>
      <c r="AA8333" s="12"/>
    </row>
    <row r="8334" spans="1:27">
      <c r="A8334" s="8"/>
      <c r="B8334" s="8"/>
      <c r="L8334"/>
      <c r="T8334"/>
      <c r="Z8334" s="11"/>
      <c r="AA8334" s="12"/>
    </row>
    <row r="8335" spans="1:27">
      <c r="A8335" s="8"/>
      <c r="B8335" s="8"/>
      <c r="L8335"/>
      <c r="T8335"/>
      <c r="Z8335" s="11"/>
      <c r="AA8335" s="12"/>
    </row>
    <row r="8336" spans="1:27">
      <c r="A8336" s="8"/>
      <c r="B8336" s="8"/>
      <c r="L8336"/>
      <c r="T8336"/>
      <c r="Z8336" s="11"/>
      <c r="AA8336" s="12"/>
    </row>
    <row r="8337" spans="1:27">
      <c r="A8337" s="8"/>
      <c r="B8337" s="8"/>
      <c r="L8337"/>
      <c r="T8337"/>
      <c r="Z8337" s="11"/>
      <c r="AA8337" s="12"/>
    </row>
    <row r="8338" spans="1:27">
      <c r="A8338" s="8"/>
      <c r="B8338" s="8"/>
      <c r="L8338"/>
      <c r="T8338"/>
      <c r="Z8338" s="11"/>
      <c r="AA8338" s="12"/>
    </row>
    <row r="8339" spans="1:27">
      <c r="A8339" s="8"/>
      <c r="B8339" s="8"/>
      <c r="L8339"/>
      <c r="T8339"/>
      <c r="Z8339" s="11"/>
      <c r="AA8339" s="12"/>
    </row>
    <row r="8340" spans="1:27">
      <c r="A8340" s="8"/>
      <c r="B8340" s="8"/>
      <c r="L8340"/>
      <c r="T8340"/>
      <c r="Z8340" s="11"/>
      <c r="AA8340" s="12"/>
    </row>
    <row r="8341" spans="1:27">
      <c r="A8341" s="8"/>
      <c r="B8341" s="8"/>
      <c r="L8341"/>
      <c r="T8341"/>
      <c r="Z8341" s="11"/>
      <c r="AA8341" s="12"/>
    </row>
    <row r="8342" spans="1:27">
      <c r="A8342" s="8"/>
      <c r="B8342" s="8"/>
      <c r="L8342"/>
      <c r="T8342"/>
      <c r="Z8342" s="11"/>
      <c r="AA8342" s="12"/>
    </row>
    <row r="8343" spans="1:27">
      <c r="A8343" s="8"/>
      <c r="B8343" s="8"/>
      <c r="L8343"/>
      <c r="T8343"/>
      <c r="Z8343" s="11"/>
      <c r="AA8343" s="12"/>
    </row>
    <row r="8344" spans="1:27">
      <c r="A8344" s="8"/>
      <c r="B8344" s="8"/>
      <c r="L8344"/>
      <c r="T8344"/>
      <c r="Z8344" s="11"/>
      <c r="AA8344" s="12"/>
    </row>
    <row r="8345" spans="1:27">
      <c r="A8345" s="8"/>
      <c r="B8345" s="8"/>
      <c r="L8345"/>
      <c r="T8345"/>
      <c r="Z8345" s="11"/>
      <c r="AA8345" s="12"/>
    </row>
    <row r="8346" spans="1:27">
      <c r="A8346" s="8"/>
      <c r="B8346" s="8"/>
      <c r="L8346"/>
      <c r="T8346"/>
      <c r="Z8346" s="11"/>
      <c r="AA8346" s="12"/>
    </row>
    <row r="8347" spans="1:27">
      <c r="A8347" s="8"/>
      <c r="B8347" s="8"/>
      <c r="L8347"/>
      <c r="T8347"/>
      <c r="Z8347" s="11"/>
      <c r="AA8347" s="12"/>
    </row>
    <row r="8348" spans="1:27">
      <c r="A8348" s="8"/>
      <c r="B8348" s="8"/>
      <c r="L8348"/>
      <c r="T8348"/>
      <c r="Z8348" s="11"/>
      <c r="AA8348" s="12"/>
    </row>
    <row r="8349" spans="1:27">
      <c r="A8349" s="8"/>
      <c r="B8349" s="8"/>
      <c r="L8349"/>
      <c r="T8349"/>
      <c r="Z8349" s="11"/>
      <c r="AA8349" s="12"/>
    </row>
    <row r="8350" spans="1:27">
      <c r="A8350" s="8"/>
      <c r="B8350" s="8"/>
      <c r="L8350"/>
      <c r="T8350"/>
      <c r="Z8350" s="11"/>
      <c r="AA8350" s="12"/>
    </row>
    <row r="8351" spans="1:27">
      <c r="A8351" s="8"/>
      <c r="B8351" s="8"/>
      <c r="L8351"/>
      <c r="T8351"/>
      <c r="Z8351" s="11"/>
      <c r="AA8351" s="12"/>
    </row>
    <row r="8352" spans="1:27">
      <c r="A8352" s="8"/>
      <c r="B8352" s="8"/>
      <c r="L8352"/>
      <c r="T8352"/>
      <c r="Z8352" s="11"/>
      <c r="AA8352" s="12"/>
    </row>
    <row r="8353" spans="1:27">
      <c r="A8353" s="8"/>
      <c r="B8353" s="8"/>
      <c r="L8353"/>
      <c r="T8353"/>
      <c r="Z8353" s="11"/>
      <c r="AA8353" s="12"/>
    </row>
    <row r="8354" spans="1:27">
      <c r="A8354" s="8"/>
      <c r="B8354" s="8"/>
      <c r="L8354"/>
      <c r="T8354"/>
      <c r="Z8354" s="11"/>
      <c r="AA8354" s="12"/>
    </row>
    <row r="8355" spans="1:27">
      <c r="A8355" s="8"/>
      <c r="B8355" s="8"/>
      <c r="L8355"/>
      <c r="T8355"/>
      <c r="Z8355" s="11"/>
      <c r="AA8355" s="12"/>
    </row>
    <row r="8356" spans="1:27">
      <c r="A8356" s="8"/>
      <c r="B8356" s="8"/>
      <c r="L8356"/>
      <c r="T8356"/>
      <c r="Z8356" s="11"/>
      <c r="AA8356" s="12"/>
    </row>
    <row r="8357" spans="1:27">
      <c r="A8357" s="8"/>
      <c r="B8357" s="8"/>
      <c r="L8357"/>
      <c r="T8357"/>
      <c r="Z8357" s="11"/>
      <c r="AA8357" s="12"/>
    </row>
    <row r="8358" spans="1:27">
      <c r="A8358" s="8"/>
      <c r="B8358" s="8"/>
      <c r="L8358"/>
      <c r="T8358"/>
      <c r="Z8358" s="11"/>
      <c r="AA8358" s="12"/>
    </row>
    <row r="8359" spans="1:27">
      <c r="A8359" s="8"/>
      <c r="B8359" s="8"/>
      <c r="L8359"/>
      <c r="T8359"/>
      <c r="Z8359" s="11"/>
      <c r="AA8359" s="12"/>
    </row>
    <row r="8360" spans="1:27">
      <c r="A8360" s="8"/>
      <c r="B8360" s="8"/>
      <c r="L8360"/>
      <c r="T8360"/>
      <c r="Z8360" s="11"/>
      <c r="AA8360" s="12"/>
    </row>
    <row r="8361" spans="1:27">
      <c r="A8361" s="8"/>
      <c r="B8361" s="8"/>
      <c r="L8361"/>
      <c r="T8361"/>
      <c r="Z8361" s="11"/>
      <c r="AA8361" s="12"/>
    </row>
    <row r="8362" spans="1:27">
      <c r="A8362" s="8"/>
      <c r="B8362" s="8"/>
      <c r="L8362"/>
      <c r="T8362"/>
      <c r="Z8362" s="11"/>
      <c r="AA8362" s="12"/>
    </row>
    <row r="8363" spans="1:27">
      <c r="A8363" s="8"/>
      <c r="B8363" s="8"/>
      <c r="L8363"/>
      <c r="T8363"/>
      <c r="Z8363" s="11"/>
      <c r="AA8363" s="12"/>
    </row>
    <row r="8364" spans="1:27">
      <c r="A8364" s="8"/>
      <c r="B8364" s="8"/>
      <c r="L8364"/>
      <c r="T8364"/>
      <c r="Z8364" s="11"/>
      <c r="AA8364" s="12"/>
    </row>
    <row r="8365" spans="1:27">
      <c r="A8365" s="8"/>
      <c r="B8365" s="8"/>
      <c r="L8365"/>
      <c r="T8365"/>
      <c r="Z8365" s="11"/>
      <c r="AA8365" s="12"/>
    </row>
    <row r="8366" spans="1:27">
      <c r="A8366" s="8"/>
      <c r="B8366" s="8"/>
      <c r="L8366"/>
      <c r="T8366"/>
      <c r="Z8366" s="11"/>
      <c r="AA8366" s="12"/>
    </row>
    <row r="8367" spans="1:27">
      <c r="A8367" s="8"/>
      <c r="B8367" s="8"/>
      <c r="L8367"/>
      <c r="T8367"/>
      <c r="Z8367" s="11"/>
      <c r="AA8367" s="12"/>
    </row>
    <row r="8368" spans="1:27">
      <c r="A8368" s="8"/>
      <c r="B8368" s="8"/>
      <c r="L8368"/>
      <c r="T8368"/>
      <c r="Z8368" s="11"/>
      <c r="AA8368" s="12"/>
    </row>
    <row r="8369" spans="1:27">
      <c r="A8369" s="8"/>
      <c r="B8369" s="8"/>
      <c r="L8369"/>
      <c r="T8369"/>
      <c r="Z8369" s="11"/>
      <c r="AA8369" s="12"/>
    </row>
    <row r="8370" spans="1:27">
      <c r="A8370" s="8"/>
      <c r="B8370" s="8"/>
      <c r="L8370"/>
      <c r="T8370"/>
      <c r="Z8370" s="11"/>
      <c r="AA8370" s="12"/>
    </row>
    <row r="8371" spans="1:27">
      <c r="A8371" s="8"/>
      <c r="B8371" s="8"/>
      <c r="L8371"/>
      <c r="T8371"/>
      <c r="Z8371" s="11"/>
      <c r="AA8371" s="12"/>
    </row>
    <row r="8372" spans="1:27">
      <c r="A8372" s="8"/>
      <c r="B8372" s="8"/>
      <c r="L8372"/>
      <c r="T8372"/>
      <c r="Z8372" s="11"/>
      <c r="AA8372" s="12"/>
    </row>
    <row r="8373" spans="1:27">
      <c r="A8373" s="8"/>
      <c r="B8373" s="8"/>
      <c r="L8373"/>
      <c r="T8373"/>
      <c r="Z8373" s="11"/>
      <c r="AA8373" s="12"/>
    </row>
    <row r="8374" spans="1:27">
      <c r="A8374" s="8"/>
      <c r="B8374" s="8"/>
      <c r="L8374"/>
      <c r="T8374"/>
      <c r="Z8374" s="11"/>
      <c r="AA8374" s="12"/>
    </row>
    <row r="8375" spans="1:27">
      <c r="A8375" s="8"/>
      <c r="B8375" s="8"/>
      <c r="L8375"/>
      <c r="T8375"/>
      <c r="Z8375" s="11"/>
      <c r="AA8375" s="12"/>
    </row>
    <row r="8376" spans="1:27">
      <c r="A8376" s="8"/>
      <c r="B8376" s="8"/>
      <c r="L8376"/>
      <c r="T8376"/>
      <c r="Z8376" s="11"/>
      <c r="AA8376" s="12"/>
    </row>
    <row r="8377" spans="1:27">
      <c r="A8377" s="8"/>
      <c r="B8377" s="8"/>
      <c r="L8377"/>
      <c r="T8377"/>
      <c r="Z8377" s="11"/>
      <c r="AA8377" s="12"/>
    </row>
    <row r="8378" spans="1:27">
      <c r="A8378" s="8"/>
      <c r="B8378" s="8"/>
      <c r="L8378"/>
      <c r="T8378"/>
      <c r="Z8378" s="11"/>
      <c r="AA8378" s="12"/>
    </row>
    <row r="8379" spans="1:27">
      <c r="A8379" s="8"/>
      <c r="B8379" s="8"/>
      <c r="L8379"/>
      <c r="T8379"/>
      <c r="Z8379" s="11"/>
      <c r="AA8379" s="12"/>
    </row>
    <row r="8380" spans="1:27">
      <c r="A8380" s="8"/>
      <c r="B8380" s="8"/>
      <c r="L8380"/>
      <c r="T8380"/>
      <c r="Z8380" s="11"/>
      <c r="AA8380" s="12"/>
    </row>
    <row r="8381" spans="1:27">
      <c r="A8381" s="8"/>
      <c r="B8381" s="8"/>
      <c r="L8381"/>
      <c r="T8381"/>
      <c r="Z8381" s="11"/>
      <c r="AA8381" s="12"/>
    </row>
    <row r="8382" spans="1:27">
      <c r="A8382" s="8"/>
      <c r="B8382" s="8"/>
      <c r="L8382"/>
      <c r="T8382"/>
      <c r="Z8382" s="11"/>
      <c r="AA8382" s="12"/>
    </row>
    <row r="8383" spans="1:27">
      <c r="A8383" s="8"/>
      <c r="B8383" s="8"/>
      <c r="L8383"/>
      <c r="T8383"/>
      <c r="Z8383" s="11"/>
      <c r="AA8383" s="12"/>
    </row>
    <row r="8384" spans="1:27">
      <c r="A8384" s="8"/>
      <c r="B8384" s="8"/>
      <c r="L8384"/>
      <c r="T8384"/>
      <c r="Z8384" s="11"/>
      <c r="AA8384" s="12"/>
    </row>
    <row r="8385" spans="1:27">
      <c r="A8385" s="8"/>
      <c r="B8385" s="8"/>
      <c r="L8385"/>
      <c r="T8385"/>
      <c r="Z8385" s="11"/>
      <c r="AA8385" s="12"/>
    </row>
    <row r="8386" spans="1:27">
      <c r="A8386" s="8"/>
      <c r="B8386" s="8"/>
      <c r="L8386"/>
      <c r="T8386"/>
      <c r="Z8386" s="11"/>
      <c r="AA8386" s="12"/>
    </row>
    <row r="8387" spans="1:27">
      <c r="A8387" s="8"/>
      <c r="B8387" s="8"/>
      <c r="L8387"/>
      <c r="T8387"/>
      <c r="Z8387" s="11"/>
      <c r="AA8387" s="12"/>
    </row>
    <row r="8388" spans="1:27">
      <c r="A8388" s="8"/>
      <c r="B8388" s="8"/>
      <c r="L8388"/>
      <c r="T8388"/>
      <c r="Z8388" s="11"/>
      <c r="AA8388" s="12"/>
    </row>
    <row r="8389" spans="1:27">
      <c r="A8389" s="8"/>
      <c r="B8389" s="8"/>
      <c r="L8389"/>
      <c r="T8389"/>
      <c r="Z8389" s="11"/>
      <c r="AA8389" s="12"/>
    </row>
    <row r="8390" spans="1:27">
      <c r="A8390" s="8"/>
      <c r="B8390" s="8"/>
      <c r="L8390"/>
      <c r="T8390"/>
      <c r="Z8390" s="11"/>
      <c r="AA8390" s="12"/>
    </row>
    <row r="8391" spans="1:27">
      <c r="A8391" s="8"/>
      <c r="B8391" s="8"/>
      <c r="L8391"/>
      <c r="T8391"/>
      <c r="Z8391" s="11"/>
      <c r="AA8391" s="12"/>
    </row>
    <row r="8392" spans="1:27">
      <c r="A8392" s="8"/>
      <c r="B8392" s="8"/>
      <c r="L8392"/>
      <c r="T8392"/>
      <c r="Z8392" s="11"/>
      <c r="AA8392" s="12"/>
    </row>
    <row r="8393" spans="1:27">
      <c r="A8393" s="8"/>
      <c r="B8393" s="8"/>
      <c r="L8393"/>
      <c r="T8393"/>
      <c r="Z8393" s="11"/>
      <c r="AA8393" s="12"/>
    </row>
    <row r="8394" spans="1:27">
      <c r="A8394" s="8"/>
      <c r="B8394" s="8"/>
      <c r="L8394"/>
      <c r="T8394"/>
      <c r="Z8394" s="11"/>
      <c r="AA8394" s="12"/>
    </row>
    <row r="8395" spans="1:27">
      <c r="A8395" s="8"/>
      <c r="B8395" s="8"/>
      <c r="L8395"/>
      <c r="T8395"/>
      <c r="Z8395" s="11"/>
      <c r="AA8395" s="12"/>
    </row>
    <row r="8396" spans="1:27">
      <c r="A8396" s="8"/>
      <c r="B8396" s="8"/>
      <c r="L8396"/>
      <c r="T8396"/>
      <c r="Z8396" s="11"/>
      <c r="AA8396" s="12"/>
    </row>
    <row r="8397" spans="1:27">
      <c r="A8397" s="8"/>
      <c r="B8397" s="8"/>
      <c r="L8397"/>
      <c r="T8397"/>
      <c r="Z8397" s="11"/>
      <c r="AA8397" s="12"/>
    </row>
    <row r="8398" spans="1:27">
      <c r="A8398" s="8"/>
      <c r="B8398" s="8"/>
      <c r="L8398"/>
      <c r="T8398"/>
      <c r="Z8398" s="11"/>
      <c r="AA8398" s="12"/>
    </row>
    <row r="8399" spans="1:27">
      <c r="A8399" s="8"/>
      <c r="B8399" s="8"/>
      <c r="L8399"/>
      <c r="T8399"/>
      <c r="Z8399" s="11"/>
      <c r="AA8399" s="12"/>
    </row>
    <row r="8400" spans="1:27">
      <c r="A8400" s="8"/>
      <c r="B8400" s="8"/>
      <c r="L8400"/>
      <c r="T8400"/>
      <c r="Z8400" s="11"/>
      <c r="AA8400" s="12"/>
    </row>
    <row r="8401" spans="1:27">
      <c r="A8401" s="8"/>
      <c r="B8401" s="8"/>
      <c r="L8401"/>
      <c r="T8401"/>
      <c r="Z8401" s="11"/>
      <c r="AA8401" s="12"/>
    </row>
    <row r="8402" spans="1:27">
      <c r="A8402" s="8"/>
      <c r="B8402" s="8"/>
      <c r="L8402"/>
      <c r="T8402"/>
      <c r="Z8402" s="11"/>
      <c r="AA8402" s="12"/>
    </row>
    <row r="8403" spans="1:27">
      <c r="A8403" s="8"/>
      <c r="B8403" s="8"/>
      <c r="L8403"/>
      <c r="T8403"/>
      <c r="Z8403" s="11"/>
      <c r="AA8403" s="12"/>
    </row>
    <row r="8404" spans="1:27">
      <c r="A8404" s="8"/>
      <c r="B8404" s="8"/>
      <c r="L8404"/>
      <c r="T8404"/>
      <c r="Z8404" s="11"/>
      <c r="AA8404" s="12"/>
    </row>
    <row r="8405" spans="1:27">
      <c r="A8405" s="8"/>
      <c r="B8405" s="8"/>
      <c r="L8405"/>
      <c r="T8405"/>
      <c r="Z8405" s="11"/>
      <c r="AA8405" s="12"/>
    </row>
    <row r="8406" spans="1:27">
      <c r="A8406" s="8"/>
      <c r="B8406" s="8"/>
      <c r="L8406"/>
      <c r="T8406"/>
      <c r="Z8406" s="11"/>
      <c r="AA8406" s="12"/>
    </row>
    <row r="8407" spans="1:27">
      <c r="A8407" s="8"/>
      <c r="B8407" s="8"/>
      <c r="L8407"/>
      <c r="T8407"/>
      <c r="Z8407" s="11"/>
      <c r="AA8407" s="12"/>
    </row>
    <row r="8408" spans="1:27">
      <c r="A8408" s="8"/>
      <c r="B8408" s="8"/>
      <c r="L8408"/>
      <c r="T8408"/>
      <c r="Z8408" s="11"/>
      <c r="AA8408" s="12"/>
    </row>
    <row r="8409" spans="1:27">
      <c r="A8409" s="8"/>
      <c r="B8409" s="8"/>
      <c r="L8409"/>
      <c r="T8409"/>
      <c r="Z8409" s="11"/>
      <c r="AA8409" s="12"/>
    </row>
    <row r="8410" spans="1:27">
      <c r="A8410" s="8"/>
      <c r="B8410" s="8"/>
      <c r="L8410"/>
      <c r="T8410"/>
      <c r="Z8410" s="11"/>
      <c r="AA8410" s="12"/>
    </row>
    <row r="8411" spans="1:27">
      <c r="A8411" s="8"/>
      <c r="B8411" s="8"/>
      <c r="L8411"/>
      <c r="T8411"/>
      <c r="Z8411" s="11"/>
      <c r="AA8411" s="12"/>
    </row>
    <row r="8412" spans="1:27">
      <c r="A8412" s="8"/>
      <c r="B8412" s="8"/>
      <c r="L8412"/>
      <c r="T8412"/>
      <c r="Z8412" s="11"/>
      <c r="AA8412" s="12"/>
    </row>
    <row r="8413" spans="1:27">
      <c r="A8413" s="8"/>
      <c r="B8413" s="8"/>
      <c r="L8413"/>
      <c r="T8413"/>
      <c r="Z8413" s="11"/>
      <c r="AA8413" s="12"/>
    </row>
    <row r="8414" spans="1:27">
      <c r="A8414" s="8"/>
      <c r="B8414" s="8"/>
      <c r="L8414"/>
      <c r="T8414"/>
      <c r="Z8414" s="11"/>
      <c r="AA8414" s="12"/>
    </row>
    <row r="8415" spans="1:27">
      <c r="A8415" s="8"/>
      <c r="B8415" s="8"/>
      <c r="L8415"/>
      <c r="T8415"/>
      <c r="Z8415" s="11"/>
      <c r="AA8415" s="12"/>
    </row>
    <row r="8416" spans="1:27">
      <c r="A8416" s="8"/>
      <c r="B8416" s="8"/>
      <c r="L8416"/>
      <c r="T8416"/>
      <c r="Z8416" s="11"/>
      <c r="AA8416" s="12"/>
    </row>
    <row r="8417" spans="1:27">
      <c r="A8417" s="8"/>
      <c r="B8417" s="8"/>
      <c r="L8417"/>
      <c r="T8417"/>
      <c r="Z8417" s="11"/>
      <c r="AA8417" s="12"/>
    </row>
    <row r="8418" spans="1:27">
      <c r="A8418" s="8"/>
      <c r="B8418" s="8"/>
      <c r="L8418"/>
      <c r="T8418"/>
      <c r="Z8418" s="11"/>
      <c r="AA8418" s="12"/>
    </row>
    <row r="8419" spans="1:27">
      <c r="A8419" s="8"/>
      <c r="B8419" s="8"/>
      <c r="L8419"/>
      <c r="T8419"/>
      <c r="Z8419" s="11"/>
      <c r="AA8419" s="12"/>
    </row>
    <row r="8420" spans="1:27">
      <c r="A8420" s="8"/>
      <c r="B8420" s="8"/>
      <c r="L8420"/>
      <c r="T8420"/>
      <c r="Z8420" s="11"/>
      <c r="AA8420" s="12"/>
    </row>
    <row r="8421" spans="1:27">
      <c r="A8421" s="8"/>
      <c r="B8421" s="8"/>
      <c r="L8421"/>
      <c r="T8421"/>
      <c r="Z8421" s="11"/>
      <c r="AA8421" s="12"/>
    </row>
    <row r="8422" spans="1:27">
      <c r="A8422" s="8"/>
      <c r="B8422" s="8"/>
      <c r="L8422"/>
      <c r="T8422"/>
      <c r="Z8422" s="11"/>
      <c r="AA8422" s="12"/>
    </row>
    <row r="8423" spans="1:27">
      <c r="A8423" s="8"/>
      <c r="B8423" s="8"/>
      <c r="L8423"/>
      <c r="T8423"/>
      <c r="Z8423" s="11"/>
      <c r="AA8423" s="12"/>
    </row>
    <row r="8424" spans="1:27">
      <c r="A8424" s="8"/>
      <c r="B8424" s="8"/>
      <c r="L8424"/>
      <c r="T8424"/>
      <c r="Z8424" s="11"/>
      <c r="AA8424" s="12"/>
    </row>
    <row r="8425" spans="1:27">
      <c r="A8425" s="8"/>
      <c r="B8425" s="8"/>
      <c r="L8425"/>
      <c r="T8425"/>
      <c r="Z8425" s="11"/>
      <c r="AA8425" s="12"/>
    </row>
    <row r="8426" spans="1:27">
      <c r="A8426" s="8"/>
      <c r="B8426" s="8"/>
      <c r="L8426"/>
      <c r="T8426"/>
      <c r="Z8426" s="11"/>
      <c r="AA8426" s="12"/>
    </row>
    <row r="8427" spans="1:27">
      <c r="A8427" s="8"/>
      <c r="B8427" s="8"/>
      <c r="L8427"/>
      <c r="T8427"/>
      <c r="Z8427" s="11"/>
      <c r="AA8427" s="12"/>
    </row>
    <row r="8428" spans="1:27">
      <c r="A8428" s="8"/>
      <c r="B8428" s="8"/>
      <c r="L8428"/>
      <c r="T8428"/>
      <c r="Z8428" s="11"/>
      <c r="AA8428" s="12"/>
    </row>
    <row r="8429" spans="1:27">
      <c r="A8429" s="8"/>
      <c r="B8429" s="8"/>
      <c r="L8429"/>
      <c r="T8429"/>
      <c r="Z8429" s="11"/>
      <c r="AA8429" s="12"/>
    </row>
    <row r="8430" spans="1:27">
      <c r="A8430" s="8"/>
      <c r="B8430" s="8"/>
      <c r="L8430"/>
      <c r="T8430"/>
      <c r="Z8430" s="11"/>
      <c r="AA8430" s="12"/>
    </row>
    <row r="8431" spans="1:27">
      <c r="A8431" s="8"/>
      <c r="B8431" s="8"/>
      <c r="L8431"/>
      <c r="T8431"/>
      <c r="Z8431" s="11"/>
      <c r="AA8431" s="12"/>
    </row>
    <row r="8432" spans="1:27">
      <c r="A8432" s="8"/>
      <c r="B8432" s="8"/>
      <c r="L8432"/>
      <c r="T8432"/>
      <c r="Z8432" s="11"/>
      <c r="AA8432" s="12"/>
    </row>
    <row r="8433" spans="1:27">
      <c r="A8433" s="8"/>
      <c r="B8433" s="8"/>
      <c r="L8433"/>
      <c r="T8433"/>
      <c r="Z8433" s="11"/>
      <c r="AA8433" s="12"/>
    </row>
    <row r="8434" spans="1:27">
      <c r="A8434" s="8"/>
      <c r="B8434" s="8"/>
      <c r="L8434"/>
      <c r="T8434"/>
      <c r="Z8434" s="11"/>
      <c r="AA8434" s="12"/>
    </row>
    <row r="8435" spans="1:27">
      <c r="A8435" s="8"/>
      <c r="B8435" s="8"/>
      <c r="L8435"/>
      <c r="T8435"/>
      <c r="Z8435" s="11"/>
      <c r="AA8435" s="12"/>
    </row>
    <row r="8436" spans="1:27">
      <c r="A8436" s="8"/>
      <c r="B8436" s="8"/>
      <c r="L8436"/>
      <c r="T8436"/>
      <c r="Z8436" s="11"/>
      <c r="AA8436" s="12"/>
    </row>
    <row r="8437" spans="1:27">
      <c r="A8437" s="8"/>
      <c r="B8437" s="8"/>
      <c r="L8437"/>
      <c r="T8437"/>
      <c r="Z8437" s="11"/>
      <c r="AA8437" s="12"/>
    </row>
    <row r="8438" spans="1:27">
      <c r="A8438" s="8"/>
      <c r="B8438" s="8"/>
      <c r="L8438"/>
      <c r="T8438"/>
      <c r="Z8438" s="11"/>
      <c r="AA8438" s="12"/>
    </row>
    <row r="8439" spans="1:27">
      <c r="A8439" s="8"/>
      <c r="B8439" s="8"/>
      <c r="L8439"/>
      <c r="T8439"/>
      <c r="Z8439" s="11"/>
      <c r="AA8439" s="12"/>
    </row>
    <row r="8440" spans="1:27">
      <c r="A8440" s="8"/>
      <c r="B8440" s="8"/>
      <c r="L8440"/>
      <c r="T8440"/>
      <c r="Z8440" s="11"/>
      <c r="AA8440" s="12"/>
    </row>
    <row r="8441" spans="1:27">
      <c r="A8441" s="8"/>
      <c r="B8441" s="8"/>
      <c r="L8441"/>
      <c r="T8441"/>
      <c r="Z8441" s="11"/>
      <c r="AA8441" s="12"/>
    </row>
    <row r="8442" spans="1:27">
      <c r="A8442" s="8"/>
      <c r="B8442" s="8"/>
      <c r="L8442"/>
      <c r="T8442"/>
      <c r="Z8442" s="11"/>
      <c r="AA8442" s="12"/>
    </row>
    <row r="8443" spans="1:27">
      <c r="A8443" s="8"/>
      <c r="B8443" s="8"/>
      <c r="L8443"/>
      <c r="T8443"/>
      <c r="Z8443" s="11"/>
      <c r="AA8443" s="12"/>
    </row>
    <row r="8444" spans="1:27">
      <c r="A8444" s="8"/>
      <c r="B8444" s="8"/>
      <c r="L8444"/>
      <c r="T8444"/>
      <c r="Z8444" s="11"/>
      <c r="AA8444" s="12"/>
    </row>
    <row r="8445" spans="1:27">
      <c r="A8445" s="8"/>
      <c r="B8445" s="8"/>
      <c r="L8445"/>
      <c r="T8445"/>
      <c r="Z8445" s="11"/>
      <c r="AA8445" s="12"/>
    </row>
    <row r="8446" spans="1:27">
      <c r="A8446" s="8"/>
      <c r="B8446" s="8"/>
      <c r="L8446"/>
      <c r="T8446"/>
      <c r="Z8446" s="11"/>
      <c r="AA8446" s="12"/>
    </row>
    <row r="8447" spans="1:27">
      <c r="A8447" s="8"/>
      <c r="B8447" s="8"/>
      <c r="L8447"/>
      <c r="T8447"/>
      <c r="Z8447" s="11"/>
      <c r="AA8447" s="12"/>
    </row>
    <row r="8448" spans="1:27">
      <c r="A8448" s="8"/>
      <c r="B8448" s="8"/>
      <c r="L8448"/>
      <c r="T8448"/>
      <c r="Z8448" s="11"/>
      <c r="AA8448" s="12"/>
    </row>
    <row r="8449" spans="1:27">
      <c r="A8449" s="8"/>
      <c r="B8449" s="8"/>
      <c r="L8449"/>
      <c r="T8449"/>
      <c r="Z8449" s="11"/>
      <c r="AA8449" s="12"/>
    </row>
    <row r="8450" spans="1:27">
      <c r="A8450" s="8"/>
      <c r="B8450" s="8"/>
      <c r="L8450"/>
      <c r="T8450"/>
      <c r="Z8450" s="11"/>
      <c r="AA8450" s="12"/>
    </row>
    <row r="8451" spans="1:27">
      <c r="A8451" s="8"/>
      <c r="B8451" s="8"/>
      <c r="L8451"/>
      <c r="T8451"/>
      <c r="Z8451" s="11"/>
      <c r="AA8451" s="12"/>
    </row>
    <row r="8452" spans="1:27">
      <c r="A8452" s="8"/>
      <c r="B8452" s="8"/>
      <c r="L8452"/>
      <c r="T8452"/>
      <c r="Z8452" s="11"/>
      <c r="AA8452" s="12"/>
    </row>
    <row r="8453" spans="1:27">
      <c r="A8453" s="8"/>
      <c r="B8453" s="8"/>
      <c r="L8453"/>
      <c r="T8453"/>
      <c r="Z8453" s="11"/>
      <c r="AA8453" s="12"/>
    </row>
    <row r="8454" spans="1:27">
      <c r="A8454" s="8"/>
      <c r="B8454" s="8"/>
      <c r="L8454"/>
      <c r="T8454"/>
      <c r="Z8454" s="11"/>
      <c r="AA8454" s="12"/>
    </row>
    <row r="8455" spans="1:27">
      <c r="A8455" s="8"/>
      <c r="B8455" s="8"/>
      <c r="L8455"/>
      <c r="T8455"/>
      <c r="Z8455" s="11"/>
      <c r="AA8455" s="12"/>
    </row>
    <row r="8456" spans="1:27">
      <c r="A8456" s="8"/>
      <c r="B8456" s="8"/>
      <c r="L8456"/>
      <c r="T8456"/>
      <c r="Z8456" s="11"/>
      <c r="AA8456" s="12"/>
    </row>
    <row r="8457" spans="1:27">
      <c r="A8457" s="8"/>
      <c r="B8457" s="8"/>
      <c r="L8457"/>
      <c r="T8457"/>
      <c r="Z8457" s="11"/>
      <c r="AA8457" s="12"/>
    </row>
    <row r="8458" spans="1:27">
      <c r="A8458" s="8"/>
      <c r="B8458" s="8"/>
      <c r="L8458"/>
      <c r="T8458"/>
      <c r="Z8458" s="11"/>
      <c r="AA8458" s="12"/>
    </row>
    <row r="8459" spans="1:27">
      <c r="A8459" s="8"/>
      <c r="B8459" s="8"/>
      <c r="L8459"/>
      <c r="T8459"/>
      <c r="Z8459" s="11"/>
      <c r="AA8459" s="12"/>
    </row>
    <row r="8460" spans="1:27">
      <c r="A8460" s="8"/>
      <c r="B8460" s="8"/>
      <c r="L8460"/>
      <c r="T8460"/>
      <c r="Z8460" s="11"/>
      <c r="AA8460" s="12"/>
    </row>
    <row r="8461" spans="1:27">
      <c r="A8461" s="8"/>
      <c r="B8461" s="8"/>
      <c r="L8461"/>
      <c r="T8461"/>
      <c r="Z8461" s="11"/>
      <c r="AA8461" s="12"/>
    </row>
    <row r="8462" spans="1:27">
      <c r="A8462" s="8"/>
      <c r="B8462" s="8"/>
      <c r="L8462"/>
      <c r="T8462"/>
      <c r="Z8462" s="11"/>
      <c r="AA8462" s="12"/>
    </row>
    <row r="8463" spans="1:27">
      <c r="A8463" s="8"/>
      <c r="B8463" s="8"/>
      <c r="L8463"/>
      <c r="T8463"/>
      <c r="Z8463" s="11"/>
      <c r="AA8463" s="12"/>
    </row>
    <row r="8464" spans="1:27">
      <c r="A8464" s="8"/>
      <c r="B8464" s="8"/>
      <c r="L8464"/>
      <c r="T8464"/>
      <c r="Z8464" s="11"/>
      <c r="AA8464" s="12"/>
    </row>
    <row r="8465" spans="1:27">
      <c r="A8465" s="8"/>
      <c r="B8465" s="8"/>
      <c r="L8465"/>
      <c r="T8465"/>
      <c r="Z8465" s="11"/>
      <c r="AA8465" s="12"/>
    </row>
    <row r="8466" spans="1:27">
      <c r="A8466" s="8"/>
      <c r="B8466" s="8"/>
      <c r="L8466"/>
      <c r="T8466"/>
      <c r="Z8466" s="11"/>
      <c r="AA8466" s="12"/>
    </row>
    <row r="8467" spans="1:27">
      <c r="A8467" s="8"/>
      <c r="B8467" s="8"/>
      <c r="L8467"/>
      <c r="T8467"/>
      <c r="Z8467" s="11"/>
      <c r="AA8467" s="12"/>
    </row>
    <row r="8468" spans="1:27">
      <c r="A8468" s="8"/>
      <c r="B8468" s="8"/>
      <c r="L8468"/>
      <c r="T8468"/>
      <c r="Z8468" s="11"/>
      <c r="AA8468" s="12"/>
    </row>
    <row r="8469" spans="1:27">
      <c r="A8469" s="8"/>
      <c r="B8469" s="8"/>
      <c r="L8469"/>
      <c r="T8469"/>
      <c r="Z8469" s="11"/>
      <c r="AA8469" s="12"/>
    </row>
    <row r="8470" spans="1:27">
      <c r="A8470" s="8"/>
      <c r="B8470" s="8"/>
      <c r="L8470"/>
      <c r="T8470"/>
      <c r="Z8470" s="11"/>
      <c r="AA8470" s="12"/>
    </row>
    <row r="8471" spans="1:27">
      <c r="A8471" s="8"/>
      <c r="B8471" s="8"/>
      <c r="L8471"/>
      <c r="T8471"/>
      <c r="Z8471" s="11"/>
      <c r="AA8471" s="12"/>
    </row>
    <row r="8472" spans="1:27">
      <c r="A8472" s="8"/>
      <c r="B8472" s="8"/>
      <c r="L8472"/>
      <c r="T8472"/>
      <c r="Z8472" s="11"/>
      <c r="AA8472" s="12"/>
    </row>
    <row r="8473" spans="1:27">
      <c r="A8473" s="8"/>
      <c r="B8473" s="8"/>
      <c r="L8473"/>
      <c r="T8473"/>
      <c r="Z8473" s="11"/>
      <c r="AA8473" s="12"/>
    </row>
    <row r="8474" spans="1:27">
      <c r="A8474" s="8"/>
      <c r="B8474" s="8"/>
      <c r="L8474"/>
      <c r="T8474"/>
      <c r="Z8474" s="11"/>
      <c r="AA8474" s="12"/>
    </row>
    <row r="8475" spans="1:27">
      <c r="A8475" s="8"/>
      <c r="B8475" s="8"/>
      <c r="L8475"/>
      <c r="T8475"/>
      <c r="Z8475" s="11"/>
      <c r="AA8475" s="12"/>
    </row>
    <row r="8476" spans="1:27">
      <c r="A8476" s="8"/>
      <c r="B8476" s="8"/>
      <c r="L8476"/>
      <c r="T8476"/>
      <c r="Z8476" s="11"/>
      <c r="AA8476" s="12"/>
    </row>
    <row r="8477" spans="1:27">
      <c r="A8477" s="8"/>
      <c r="B8477" s="8"/>
      <c r="L8477"/>
      <c r="T8477"/>
      <c r="Z8477" s="11"/>
      <c r="AA8477" s="12"/>
    </row>
    <row r="8478" spans="1:27">
      <c r="A8478" s="8"/>
      <c r="B8478" s="8"/>
      <c r="L8478"/>
      <c r="T8478"/>
      <c r="Z8478" s="11"/>
      <c r="AA8478" s="12"/>
    </row>
    <row r="8479" spans="1:27">
      <c r="A8479" s="8"/>
      <c r="B8479" s="8"/>
      <c r="L8479"/>
      <c r="T8479"/>
      <c r="Z8479" s="11"/>
      <c r="AA8479" s="12"/>
    </row>
    <row r="8480" spans="1:27">
      <c r="A8480" s="8"/>
      <c r="B8480" s="8"/>
      <c r="L8480"/>
      <c r="T8480"/>
      <c r="Z8480" s="11"/>
      <c r="AA8480" s="12"/>
    </row>
    <row r="8481" spans="1:27">
      <c r="A8481" s="8"/>
      <c r="B8481" s="8"/>
      <c r="L8481"/>
      <c r="T8481"/>
      <c r="Z8481" s="11"/>
      <c r="AA8481" s="12"/>
    </row>
    <row r="8482" spans="1:27">
      <c r="A8482" s="8"/>
      <c r="B8482" s="8"/>
      <c r="L8482"/>
      <c r="T8482"/>
      <c r="Z8482" s="11"/>
      <c r="AA8482" s="12"/>
    </row>
    <row r="8483" spans="1:27">
      <c r="A8483" s="8"/>
      <c r="B8483" s="8"/>
      <c r="L8483"/>
      <c r="T8483"/>
      <c r="Z8483" s="11"/>
      <c r="AA8483" s="12"/>
    </row>
    <row r="8484" spans="1:27">
      <c r="A8484" s="8"/>
      <c r="B8484" s="8"/>
      <c r="L8484"/>
      <c r="T8484"/>
      <c r="Z8484" s="11"/>
      <c r="AA8484" s="12"/>
    </row>
    <row r="8485" spans="1:27">
      <c r="A8485" s="8"/>
      <c r="B8485" s="8"/>
      <c r="L8485"/>
      <c r="T8485"/>
      <c r="Z8485" s="11"/>
      <c r="AA8485" s="12"/>
    </row>
    <row r="8486" spans="1:27">
      <c r="A8486" s="8"/>
      <c r="B8486" s="8"/>
      <c r="L8486"/>
      <c r="T8486"/>
      <c r="Z8486" s="11"/>
      <c r="AA8486" s="12"/>
    </row>
    <row r="8487" spans="1:27">
      <c r="A8487" s="8"/>
      <c r="B8487" s="8"/>
      <c r="L8487"/>
      <c r="T8487"/>
      <c r="Z8487" s="11"/>
      <c r="AA8487" s="12"/>
    </row>
    <row r="8488" spans="1:27">
      <c r="A8488" s="8"/>
      <c r="B8488" s="8"/>
      <c r="L8488"/>
      <c r="T8488"/>
      <c r="Z8488" s="11"/>
      <c r="AA8488" s="12"/>
    </row>
    <row r="8489" spans="1:27">
      <c r="A8489" s="8"/>
      <c r="B8489" s="8"/>
      <c r="L8489"/>
      <c r="T8489"/>
      <c r="Z8489" s="11"/>
      <c r="AA8489" s="12"/>
    </row>
    <row r="8490" spans="1:27">
      <c r="A8490" s="8"/>
      <c r="B8490" s="8"/>
      <c r="L8490"/>
      <c r="T8490"/>
      <c r="Z8490" s="11"/>
      <c r="AA8490" s="12"/>
    </row>
    <row r="8491" spans="1:27">
      <c r="A8491" s="8"/>
      <c r="B8491" s="8"/>
      <c r="L8491"/>
      <c r="T8491"/>
      <c r="Z8491" s="11"/>
      <c r="AA8491" s="12"/>
    </row>
    <row r="8492" spans="1:27">
      <c r="A8492" s="8"/>
      <c r="B8492" s="8"/>
      <c r="L8492"/>
      <c r="T8492"/>
      <c r="Z8492" s="11"/>
      <c r="AA8492" s="12"/>
    </row>
    <row r="8493" spans="1:27">
      <c r="A8493" s="8"/>
      <c r="B8493" s="8"/>
      <c r="L8493"/>
      <c r="T8493"/>
      <c r="Z8493" s="11"/>
      <c r="AA8493" s="12"/>
    </row>
    <row r="8494" spans="1:27">
      <c r="A8494" s="8"/>
      <c r="B8494" s="8"/>
      <c r="L8494"/>
      <c r="T8494"/>
      <c r="Z8494" s="11"/>
      <c r="AA8494" s="12"/>
    </row>
    <row r="8495" spans="1:27">
      <c r="A8495" s="8"/>
      <c r="B8495" s="8"/>
      <c r="L8495"/>
      <c r="T8495"/>
      <c r="Z8495" s="11"/>
      <c r="AA8495" s="12"/>
    </row>
    <row r="8496" spans="1:27">
      <c r="A8496" s="8"/>
      <c r="B8496" s="8"/>
      <c r="L8496"/>
      <c r="T8496"/>
      <c r="Z8496" s="11"/>
      <c r="AA8496" s="12"/>
    </row>
    <row r="8497" spans="1:27">
      <c r="A8497" s="8"/>
      <c r="B8497" s="8"/>
      <c r="L8497"/>
      <c r="T8497"/>
      <c r="Z8497" s="11"/>
      <c r="AA8497" s="12"/>
    </row>
    <row r="8498" spans="1:27">
      <c r="A8498" s="8"/>
      <c r="B8498" s="8"/>
      <c r="L8498"/>
      <c r="T8498"/>
      <c r="Z8498" s="11"/>
      <c r="AA8498" s="12"/>
    </row>
    <row r="8499" spans="1:27">
      <c r="A8499" s="8"/>
      <c r="B8499" s="8"/>
      <c r="L8499"/>
      <c r="T8499"/>
      <c r="Z8499" s="11"/>
      <c r="AA8499" s="12"/>
    </row>
    <row r="8500" spans="1:27">
      <c r="A8500" s="8"/>
      <c r="B8500" s="8"/>
      <c r="L8500"/>
      <c r="T8500"/>
      <c r="Z8500" s="11"/>
      <c r="AA8500" s="12"/>
    </row>
    <row r="8501" spans="1:27">
      <c r="A8501" s="8"/>
      <c r="B8501" s="8"/>
      <c r="L8501"/>
      <c r="T8501"/>
      <c r="Z8501" s="11"/>
      <c r="AA8501" s="12"/>
    </row>
    <row r="8502" spans="1:27">
      <c r="A8502" s="8"/>
      <c r="B8502" s="8"/>
      <c r="L8502"/>
      <c r="T8502"/>
      <c r="Z8502" s="11"/>
      <c r="AA8502" s="12"/>
    </row>
    <row r="8503" spans="1:27">
      <c r="A8503" s="8"/>
      <c r="B8503" s="8"/>
      <c r="L8503"/>
      <c r="T8503"/>
      <c r="Z8503" s="11"/>
      <c r="AA8503" s="12"/>
    </row>
    <row r="8504" spans="1:27">
      <c r="A8504" s="8"/>
      <c r="B8504" s="8"/>
      <c r="L8504"/>
      <c r="T8504"/>
      <c r="Z8504" s="11"/>
      <c r="AA8504" s="12"/>
    </row>
    <row r="8505" spans="1:27">
      <c r="A8505" s="8"/>
      <c r="B8505" s="8"/>
      <c r="L8505"/>
      <c r="T8505"/>
      <c r="Z8505" s="11"/>
      <c r="AA8505" s="12"/>
    </row>
    <row r="8506" spans="1:27">
      <c r="A8506" s="8"/>
      <c r="B8506" s="8"/>
      <c r="L8506"/>
      <c r="T8506"/>
      <c r="Z8506" s="11"/>
      <c r="AA8506" s="12"/>
    </row>
    <row r="8507" spans="1:27">
      <c r="A8507" s="8"/>
      <c r="B8507" s="8"/>
      <c r="L8507"/>
      <c r="T8507"/>
      <c r="Z8507" s="11"/>
      <c r="AA8507" s="12"/>
    </row>
    <row r="8508" spans="1:27">
      <c r="A8508" s="8"/>
      <c r="B8508" s="8"/>
      <c r="L8508"/>
      <c r="T8508"/>
      <c r="Z8508" s="11"/>
      <c r="AA8508" s="12"/>
    </row>
    <row r="8509" spans="1:27">
      <c r="A8509" s="8"/>
      <c r="B8509" s="8"/>
      <c r="L8509"/>
      <c r="T8509"/>
      <c r="Z8509" s="11"/>
      <c r="AA8509" s="12"/>
    </row>
    <row r="8510" spans="1:27">
      <c r="A8510" s="8"/>
      <c r="B8510" s="8"/>
      <c r="L8510"/>
      <c r="T8510"/>
      <c r="Z8510" s="11"/>
      <c r="AA8510" s="12"/>
    </row>
    <row r="8511" spans="1:27">
      <c r="A8511" s="8"/>
      <c r="B8511" s="8"/>
      <c r="L8511"/>
      <c r="T8511"/>
      <c r="Z8511" s="11"/>
      <c r="AA8511" s="12"/>
    </row>
    <row r="8512" spans="1:27">
      <c r="A8512" s="8"/>
      <c r="B8512" s="8"/>
      <c r="L8512"/>
      <c r="T8512"/>
      <c r="Z8512" s="11"/>
      <c r="AA8512" s="12"/>
    </row>
    <row r="8513" spans="1:27">
      <c r="A8513" s="8"/>
      <c r="B8513" s="8"/>
      <c r="L8513"/>
      <c r="T8513"/>
      <c r="Z8513" s="11"/>
      <c r="AA8513" s="12"/>
    </row>
    <row r="8514" spans="1:27">
      <c r="A8514" s="8"/>
      <c r="B8514" s="8"/>
      <c r="L8514"/>
      <c r="T8514"/>
      <c r="Z8514" s="11"/>
      <c r="AA8514" s="12"/>
    </row>
    <row r="8515" spans="1:27">
      <c r="A8515" s="8"/>
      <c r="B8515" s="8"/>
      <c r="L8515"/>
      <c r="T8515"/>
      <c r="Z8515" s="11"/>
      <c r="AA8515" s="12"/>
    </row>
    <row r="8516" spans="1:27">
      <c r="A8516" s="8"/>
      <c r="B8516" s="8"/>
      <c r="L8516"/>
      <c r="T8516"/>
      <c r="Z8516" s="11"/>
      <c r="AA8516" s="12"/>
    </row>
    <row r="8517" spans="1:27">
      <c r="A8517" s="8"/>
      <c r="B8517" s="8"/>
      <c r="L8517"/>
      <c r="T8517"/>
      <c r="Z8517" s="11"/>
      <c r="AA8517" s="12"/>
    </row>
    <row r="8518" spans="1:27">
      <c r="A8518" s="8"/>
      <c r="B8518" s="8"/>
      <c r="L8518"/>
      <c r="T8518"/>
      <c r="Z8518" s="11"/>
      <c r="AA8518" s="12"/>
    </row>
    <row r="8519" spans="1:27">
      <c r="A8519" s="8"/>
      <c r="B8519" s="8"/>
      <c r="L8519"/>
      <c r="T8519"/>
      <c r="Z8519" s="11"/>
      <c r="AA8519" s="12"/>
    </row>
    <row r="8520" spans="1:27">
      <c r="A8520" s="8"/>
      <c r="B8520" s="8"/>
      <c r="L8520"/>
      <c r="T8520"/>
      <c r="Z8520" s="11"/>
      <c r="AA8520" s="12"/>
    </row>
    <row r="8521" spans="1:27">
      <c r="A8521" s="8"/>
      <c r="B8521" s="8"/>
      <c r="L8521"/>
      <c r="T8521"/>
      <c r="Z8521" s="11"/>
      <c r="AA8521" s="12"/>
    </row>
    <row r="8522" spans="1:27">
      <c r="A8522" s="8"/>
      <c r="B8522" s="8"/>
      <c r="L8522"/>
      <c r="T8522"/>
      <c r="Z8522" s="11"/>
      <c r="AA8522" s="12"/>
    </row>
    <row r="8523" spans="1:27">
      <c r="A8523" s="8"/>
      <c r="B8523" s="8"/>
      <c r="L8523"/>
      <c r="T8523"/>
      <c r="Z8523" s="11"/>
      <c r="AA8523" s="12"/>
    </row>
    <row r="8524" spans="1:27">
      <c r="A8524" s="8"/>
      <c r="B8524" s="8"/>
      <c r="L8524"/>
      <c r="T8524"/>
      <c r="Z8524" s="11"/>
      <c r="AA8524" s="12"/>
    </row>
    <row r="8525" spans="1:27">
      <c r="A8525" s="8"/>
      <c r="B8525" s="8"/>
      <c r="L8525"/>
      <c r="T8525"/>
      <c r="Z8525" s="11"/>
      <c r="AA8525" s="12"/>
    </row>
    <row r="8526" spans="1:27">
      <c r="A8526" s="8"/>
      <c r="B8526" s="8"/>
      <c r="L8526"/>
      <c r="T8526"/>
      <c r="Z8526" s="11"/>
      <c r="AA8526" s="12"/>
    </row>
    <row r="8527" spans="1:27">
      <c r="A8527" s="8"/>
      <c r="B8527" s="8"/>
      <c r="L8527"/>
      <c r="T8527"/>
      <c r="Z8527" s="11"/>
      <c r="AA8527" s="12"/>
    </row>
    <row r="8528" spans="1:27">
      <c r="A8528" s="8"/>
      <c r="B8528" s="8"/>
      <c r="L8528"/>
      <c r="T8528"/>
      <c r="Z8528" s="11"/>
      <c r="AA8528" s="12"/>
    </row>
    <row r="8529" spans="1:27">
      <c r="A8529" s="8"/>
      <c r="B8529" s="8"/>
      <c r="L8529"/>
      <c r="T8529"/>
      <c r="Z8529" s="11"/>
      <c r="AA8529" s="12"/>
    </row>
    <row r="8530" spans="1:27">
      <c r="A8530" s="8"/>
      <c r="B8530" s="8"/>
      <c r="L8530"/>
      <c r="T8530"/>
      <c r="Z8530" s="11"/>
      <c r="AA8530" s="12"/>
    </row>
    <row r="8531" spans="1:27">
      <c r="A8531" s="8"/>
      <c r="B8531" s="8"/>
      <c r="L8531"/>
      <c r="T8531"/>
      <c r="Z8531" s="11"/>
      <c r="AA8531" s="12"/>
    </row>
    <row r="8532" spans="1:27">
      <c r="A8532" s="8"/>
      <c r="B8532" s="8"/>
      <c r="L8532"/>
      <c r="T8532"/>
      <c r="Z8532" s="11"/>
      <c r="AA8532" s="12"/>
    </row>
    <row r="8533" spans="1:27">
      <c r="A8533" s="8"/>
      <c r="B8533" s="8"/>
      <c r="L8533"/>
      <c r="T8533"/>
      <c r="Z8533" s="11"/>
      <c r="AA8533" s="12"/>
    </row>
    <row r="8534" spans="1:27">
      <c r="A8534" s="8"/>
      <c r="B8534" s="8"/>
      <c r="L8534"/>
      <c r="T8534"/>
      <c r="Z8534" s="11"/>
      <c r="AA8534" s="12"/>
    </row>
    <row r="8535" spans="1:27">
      <c r="A8535" s="8"/>
      <c r="B8535" s="8"/>
      <c r="L8535"/>
      <c r="T8535"/>
      <c r="Z8535" s="11"/>
      <c r="AA8535" s="12"/>
    </row>
    <row r="8536" spans="1:27">
      <c r="A8536" s="8"/>
      <c r="B8536" s="8"/>
      <c r="L8536"/>
      <c r="T8536"/>
      <c r="Z8536" s="11"/>
      <c r="AA8536" s="12"/>
    </row>
    <row r="8537" spans="1:27">
      <c r="A8537" s="8"/>
      <c r="B8537" s="8"/>
      <c r="L8537"/>
      <c r="T8537"/>
      <c r="Z8537" s="11"/>
      <c r="AA8537" s="12"/>
    </row>
    <row r="8538" spans="1:27">
      <c r="A8538" s="8"/>
      <c r="B8538" s="8"/>
      <c r="L8538"/>
      <c r="T8538"/>
      <c r="Z8538" s="11"/>
      <c r="AA8538" s="12"/>
    </row>
    <row r="8539" spans="1:27">
      <c r="A8539" s="8"/>
      <c r="B8539" s="8"/>
      <c r="L8539"/>
      <c r="T8539"/>
      <c r="Z8539" s="11"/>
      <c r="AA8539" s="12"/>
    </row>
    <row r="8540" spans="1:27">
      <c r="A8540" s="8"/>
      <c r="B8540" s="8"/>
      <c r="L8540"/>
      <c r="T8540"/>
      <c r="Z8540" s="11"/>
      <c r="AA8540" s="12"/>
    </row>
    <row r="8541" spans="1:27">
      <c r="A8541" s="8"/>
      <c r="B8541" s="8"/>
      <c r="L8541"/>
      <c r="T8541"/>
      <c r="Z8541" s="11"/>
      <c r="AA8541" s="12"/>
    </row>
    <row r="8542" spans="1:27">
      <c r="A8542" s="8"/>
      <c r="B8542" s="8"/>
      <c r="L8542"/>
      <c r="T8542"/>
      <c r="Z8542" s="11"/>
      <c r="AA8542" s="12"/>
    </row>
    <row r="8543" spans="1:27">
      <c r="A8543" s="8"/>
      <c r="B8543" s="8"/>
      <c r="L8543"/>
      <c r="T8543"/>
      <c r="Z8543" s="11"/>
      <c r="AA8543" s="12"/>
    </row>
    <row r="8544" spans="1:27">
      <c r="A8544" s="8"/>
      <c r="B8544" s="8"/>
      <c r="L8544"/>
      <c r="T8544"/>
      <c r="Z8544" s="11"/>
      <c r="AA8544" s="12"/>
    </row>
    <row r="8545" spans="1:27">
      <c r="A8545" s="8"/>
      <c r="B8545" s="8"/>
      <c r="L8545"/>
      <c r="T8545"/>
      <c r="Z8545" s="11"/>
      <c r="AA8545" s="12"/>
    </row>
    <row r="8546" spans="1:27">
      <c r="A8546" s="8"/>
      <c r="B8546" s="8"/>
      <c r="L8546"/>
      <c r="T8546"/>
      <c r="Z8546" s="11"/>
      <c r="AA8546" s="12"/>
    </row>
    <row r="8547" spans="1:27">
      <c r="A8547" s="8"/>
      <c r="B8547" s="8"/>
      <c r="L8547"/>
      <c r="T8547"/>
      <c r="Z8547" s="11"/>
      <c r="AA8547" s="12"/>
    </row>
    <row r="8548" spans="1:27">
      <c r="A8548" s="8"/>
      <c r="B8548" s="8"/>
      <c r="L8548"/>
      <c r="T8548"/>
      <c r="Z8548" s="11"/>
      <c r="AA8548" s="12"/>
    </row>
    <row r="8549" spans="1:27">
      <c r="A8549" s="8"/>
      <c r="B8549" s="8"/>
      <c r="L8549"/>
      <c r="T8549"/>
      <c r="Z8549" s="11"/>
      <c r="AA8549" s="12"/>
    </row>
    <row r="8550" spans="1:27">
      <c r="A8550" s="8"/>
      <c r="B8550" s="8"/>
      <c r="L8550"/>
      <c r="T8550"/>
      <c r="Z8550" s="11"/>
      <c r="AA8550" s="12"/>
    </row>
    <row r="8551" spans="1:27">
      <c r="A8551" s="8"/>
      <c r="B8551" s="8"/>
      <c r="L8551"/>
      <c r="T8551"/>
      <c r="Z8551" s="11"/>
      <c r="AA8551" s="12"/>
    </row>
    <row r="8552" spans="1:27">
      <c r="A8552" s="8"/>
      <c r="B8552" s="8"/>
      <c r="L8552"/>
      <c r="T8552"/>
      <c r="Z8552" s="11"/>
      <c r="AA8552" s="12"/>
    </row>
    <row r="8553" spans="1:27">
      <c r="A8553" s="8"/>
      <c r="B8553" s="8"/>
      <c r="L8553"/>
      <c r="T8553"/>
      <c r="Z8553" s="11"/>
      <c r="AA8553" s="12"/>
    </row>
    <row r="8554" spans="1:27">
      <c r="A8554" s="8"/>
      <c r="B8554" s="8"/>
      <c r="L8554"/>
      <c r="T8554"/>
      <c r="Z8554" s="11"/>
      <c r="AA8554" s="12"/>
    </row>
    <row r="8555" spans="1:27">
      <c r="A8555" s="8"/>
      <c r="B8555" s="8"/>
      <c r="L8555"/>
      <c r="T8555"/>
      <c r="Z8555" s="11"/>
      <c r="AA8555" s="12"/>
    </row>
    <row r="8556" spans="1:27">
      <c r="A8556" s="8"/>
      <c r="B8556" s="8"/>
      <c r="L8556"/>
      <c r="T8556"/>
      <c r="Z8556" s="11"/>
      <c r="AA8556" s="12"/>
    </row>
    <row r="8557" spans="1:27">
      <c r="A8557" s="8"/>
      <c r="B8557" s="8"/>
      <c r="L8557"/>
      <c r="T8557"/>
      <c r="Z8557" s="11"/>
      <c r="AA8557" s="12"/>
    </row>
    <row r="8558" spans="1:27">
      <c r="A8558" s="8"/>
      <c r="B8558" s="8"/>
      <c r="L8558"/>
      <c r="T8558"/>
      <c r="Z8558" s="11"/>
      <c r="AA8558" s="12"/>
    </row>
    <row r="8559" spans="1:27">
      <c r="A8559" s="8"/>
      <c r="B8559" s="8"/>
      <c r="L8559"/>
      <c r="T8559"/>
      <c r="Z8559" s="11"/>
      <c r="AA8559" s="12"/>
    </row>
    <row r="8560" spans="1:27">
      <c r="A8560" s="8"/>
      <c r="B8560" s="8"/>
      <c r="L8560"/>
      <c r="T8560"/>
      <c r="Z8560" s="11"/>
      <c r="AA8560" s="12"/>
    </row>
    <row r="8561" spans="1:27">
      <c r="A8561" s="8"/>
      <c r="B8561" s="8"/>
      <c r="L8561"/>
      <c r="T8561"/>
      <c r="Z8561" s="11"/>
      <c r="AA8561" s="12"/>
    </row>
    <row r="8562" spans="1:27">
      <c r="A8562" s="8"/>
      <c r="B8562" s="8"/>
      <c r="L8562"/>
      <c r="T8562"/>
      <c r="Z8562" s="11"/>
      <c r="AA8562" s="12"/>
    </row>
    <row r="8563" spans="1:27">
      <c r="A8563" s="8"/>
      <c r="B8563" s="8"/>
      <c r="L8563"/>
      <c r="T8563"/>
      <c r="Z8563" s="11"/>
      <c r="AA8563" s="12"/>
    </row>
    <row r="8564" spans="1:27">
      <c r="A8564" s="8"/>
      <c r="B8564" s="8"/>
      <c r="L8564"/>
      <c r="T8564"/>
      <c r="Z8564" s="11"/>
      <c r="AA8564" s="12"/>
    </row>
    <row r="8565" spans="1:27">
      <c r="A8565" s="8"/>
      <c r="B8565" s="8"/>
      <c r="L8565"/>
      <c r="T8565"/>
      <c r="Z8565" s="11"/>
      <c r="AA8565" s="12"/>
    </row>
    <row r="8566" spans="1:27">
      <c r="A8566" s="8"/>
      <c r="B8566" s="8"/>
      <c r="L8566"/>
      <c r="T8566"/>
      <c r="Z8566" s="11"/>
      <c r="AA8566" s="12"/>
    </row>
    <row r="8567" spans="1:27">
      <c r="A8567" s="8"/>
      <c r="B8567" s="8"/>
      <c r="L8567"/>
      <c r="T8567"/>
      <c r="Z8567" s="11"/>
      <c r="AA8567" s="12"/>
    </row>
    <row r="8568" spans="1:27">
      <c r="A8568" s="8"/>
      <c r="B8568" s="8"/>
      <c r="L8568"/>
      <c r="T8568"/>
      <c r="Z8568" s="11"/>
      <c r="AA8568" s="12"/>
    </row>
    <row r="8569" spans="1:27">
      <c r="A8569" s="8"/>
      <c r="B8569" s="8"/>
      <c r="L8569"/>
      <c r="T8569"/>
      <c r="Z8569" s="11"/>
      <c r="AA8569" s="12"/>
    </row>
    <row r="8570" spans="1:27">
      <c r="A8570" s="8"/>
      <c r="B8570" s="8"/>
      <c r="L8570"/>
      <c r="T8570"/>
      <c r="Z8570" s="11"/>
      <c r="AA8570" s="12"/>
    </row>
    <row r="8571" spans="1:27">
      <c r="A8571" s="8"/>
      <c r="B8571" s="8"/>
      <c r="L8571"/>
      <c r="T8571"/>
      <c r="Z8571" s="11"/>
      <c r="AA8571" s="12"/>
    </row>
    <row r="8572" spans="1:27">
      <c r="A8572" s="8"/>
      <c r="B8572" s="8"/>
      <c r="L8572"/>
      <c r="T8572"/>
      <c r="Z8572" s="11"/>
      <c r="AA8572" s="12"/>
    </row>
    <row r="8573" spans="1:27">
      <c r="A8573" s="8"/>
      <c r="B8573" s="8"/>
      <c r="L8573"/>
      <c r="T8573"/>
      <c r="Z8573" s="11"/>
      <c r="AA8573" s="12"/>
    </row>
    <row r="8574" spans="1:27">
      <c r="A8574" s="8"/>
      <c r="B8574" s="8"/>
      <c r="L8574"/>
      <c r="T8574"/>
      <c r="Z8574" s="11"/>
      <c r="AA8574" s="12"/>
    </row>
    <row r="8575" spans="1:27">
      <c r="A8575" s="8"/>
      <c r="B8575" s="8"/>
      <c r="L8575"/>
      <c r="T8575"/>
      <c r="Z8575" s="11"/>
      <c r="AA8575" s="12"/>
    </row>
    <row r="8576" spans="1:27">
      <c r="A8576" s="8"/>
      <c r="B8576" s="8"/>
      <c r="L8576"/>
      <c r="T8576"/>
      <c r="Z8576" s="11"/>
      <c r="AA8576" s="12"/>
    </row>
    <row r="8577" spans="1:27">
      <c r="A8577" s="8"/>
      <c r="B8577" s="8"/>
      <c r="L8577"/>
      <c r="T8577"/>
      <c r="Z8577" s="11"/>
      <c r="AA8577" s="12"/>
    </row>
    <row r="8578" spans="1:27">
      <c r="A8578" s="8"/>
      <c r="B8578" s="8"/>
      <c r="L8578"/>
      <c r="T8578"/>
      <c r="Z8578" s="11"/>
      <c r="AA8578" s="12"/>
    </row>
    <row r="8579" spans="1:27">
      <c r="A8579" s="8"/>
      <c r="B8579" s="8"/>
      <c r="L8579"/>
      <c r="T8579"/>
      <c r="Z8579" s="11"/>
      <c r="AA8579" s="12"/>
    </row>
    <row r="8580" spans="1:27">
      <c r="A8580" s="8"/>
      <c r="B8580" s="8"/>
      <c r="L8580"/>
      <c r="T8580"/>
      <c r="Z8580" s="11"/>
      <c r="AA8580" s="12"/>
    </row>
    <row r="8581" spans="1:27">
      <c r="A8581" s="8"/>
      <c r="B8581" s="8"/>
      <c r="L8581"/>
      <c r="T8581"/>
      <c r="Z8581" s="11"/>
      <c r="AA8581" s="12"/>
    </row>
    <row r="8582" spans="1:27">
      <c r="A8582" s="8"/>
      <c r="B8582" s="8"/>
      <c r="L8582"/>
      <c r="T8582"/>
      <c r="Z8582" s="11"/>
      <c r="AA8582" s="12"/>
    </row>
    <row r="8583" spans="1:27">
      <c r="A8583" s="8"/>
      <c r="B8583" s="8"/>
      <c r="L8583"/>
      <c r="T8583"/>
      <c r="Z8583" s="11"/>
      <c r="AA8583" s="12"/>
    </row>
    <row r="8584" spans="1:27">
      <c r="A8584" s="8"/>
      <c r="B8584" s="8"/>
      <c r="L8584"/>
      <c r="T8584"/>
      <c r="Z8584" s="11"/>
      <c r="AA8584" s="12"/>
    </row>
    <row r="8585" spans="1:27">
      <c r="A8585" s="8"/>
      <c r="B8585" s="8"/>
      <c r="L8585"/>
      <c r="T8585"/>
      <c r="Z8585" s="11"/>
      <c r="AA8585" s="12"/>
    </row>
    <row r="8586" spans="1:27">
      <c r="A8586" s="8"/>
      <c r="B8586" s="8"/>
      <c r="L8586"/>
      <c r="T8586"/>
      <c r="Z8586" s="11"/>
      <c r="AA8586" s="12"/>
    </row>
    <row r="8587" spans="1:27">
      <c r="A8587" s="8"/>
      <c r="B8587" s="8"/>
      <c r="L8587"/>
      <c r="T8587"/>
      <c r="Z8587" s="11"/>
      <c r="AA8587" s="12"/>
    </row>
    <row r="8588" spans="1:27">
      <c r="A8588" s="8"/>
      <c r="B8588" s="8"/>
      <c r="L8588"/>
      <c r="T8588"/>
      <c r="Z8588" s="11"/>
      <c r="AA8588" s="12"/>
    </row>
    <row r="8589" spans="1:27">
      <c r="A8589" s="8"/>
      <c r="B8589" s="8"/>
      <c r="L8589"/>
      <c r="T8589"/>
      <c r="Z8589" s="11"/>
      <c r="AA8589" s="12"/>
    </row>
    <row r="8590" spans="1:27">
      <c r="A8590" s="8"/>
      <c r="B8590" s="8"/>
      <c r="L8590"/>
      <c r="T8590"/>
      <c r="Z8590" s="11"/>
      <c r="AA8590" s="12"/>
    </row>
    <row r="8591" spans="1:27">
      <c r="A8591" s="8"/>
      <c r="B8591" s="8"/>
      <c r="L8591"/>
      <c r="T8591"/>
      <c r="Z8591" s="11"/>
      <c r="AA8591" s="12"/>
    </row>
    <row r="8592" spans="1:27">
      <c r="A8592" s="8"/>
      <c r="B8592" s="8"/>
      <c r="L8592"/>
      <c r="T8592"/>
      <c r="Z8592" s="11"/>
      <c r="AA8592" s="12"/>
    </row>
    <row r="8593" spans="1:27">
      <c r="A8593" s="8"/>
      <c r="B8593" s="8"/>
      <c r="L8593"/>
      <c r="T8593"/>
      <c r="Z8593" s="11"/>
      <c r="AA8593" s="12"/>
    </row>
    <row r="8594" spans="1:27">
      <c r="A8594" s="8"/>
      <c r="B8594" s="8"/>
      <c r="L8594"/>
      <c r="T8594"/>
      <c r="Z8594" s="11"/>
      <c r="AA8594" s="12"/>
    </row>
    <row r="8595" spans="1:27">
      <c r="A8595" s="8"/>
      <c r="B8595" s="8"/>
      <c r="L8595"/>
      <c r="T8595"/>
      <c r="Z8595" s="11"/>
      <c r="AA8595" s="12"/>
    </row>
    <row r="8596" spans="1:27">
      <c r="A8596" s="8"/>
      <c r="B8596" s="8"/>
      <c r="L8596"/>
      <c r="T8596"/>
      <c r="Z8596" s="11"/>
      <c r="AA8596" s="12"/>
    </row>
    <row r="8597" spans="1:27">
      <c r="A8597" s="8"/>
      <c r="B8597" s="8"/>
      <c r="L8597"/>
      <c r="T8597"/>
      <c r="Z8597" s="11"/>
      <c r="AA8597" s="12"/>
    </row>
    <row r="8598" spans="1:27">
      <c r="A8598" s="8"/>
      <c r="B8598" s="8"/>
      <c r="L8598"/>
      <c r="T8598"/>
      <c r="Z8598" s="11"/>
      <c r="AA8598" s="12"/>
    </row>
    <row r="8599" spans="1:27">
      <c r="A8599" s="8"/>
      <c r="B8599" s="8"/>
      <c r="L8599"/>
      <c r="T8599"/>
      <c r="Z8599" s="11"/>
      <c r="AA8599" s="12"/>
    </row>
    <row r="8600" spans="1:27">
      <c r="A8600" s="8"/>
      <c r="B8600" s="8"/>
      <c r="L8600"/>
      <c r="T8600"/>
      <c r="Z8600" s="11"/>
      <c r="AA8600" s="12"/>
    </row>
    <row r="8601" spans="1:27">
      <c r="A8601" s="8"/>
      <c r="B8601" s="8"/>
      <c r="L8601"/>
      <c r="T8601"/>
      <c r="Z8601" s="11"/>
      <c r="AA8601" s="12"/>
    </row>
    <row r="8602" spans="1:27">
      <c r="A8602" s="8"/>
      <c r="B8602" s="8"/>
      <c r="L8602"/>
      <c r="T8602"/>
      <c r="Z8602" s="11"/>
      <c r="AA8602" s="12"/>
    </row>
    <row r="8603" spans="1:27">
      <c r="A8603" s="8"/>
      <c r="B8603" s="8"/>
      <c r="L8603"/>
      <c r="T8603"/>
      <c r="Z8603" s="11"/>
      <c r="AA8603" s="12"/>
    </row>
    <row r="8604" spans="1:27">
      <c r="A8604" s="8"/>
      <c r="B8604" s="8"/>
      <c r="L8604"/>
      <c r="T8604"/>
      <c r="Z8604" s="11"/>
      <c r="AA8604" s="12"/>
    </row>
    <row r="8605" spans="1:27">
      <c r="A8605" s="8"/>
      <c r="B8605" s="8"/>
      <c r="L8605"/>
      <c r="T8605"/>
      <c r="Z8605" s="11"/>
      <c r="AA8605" s="12"/>
    </row>
    <row r="8606" spans="1:27">
      <c r="A8606" s="8"/>
      <c r="B8606" s="8"/>
      <c r="L8606"/>
      <c r="T8606"/>
      <c r="Z8606" s="11"/>
      <c r="AA8606" s="12"/>
    </row>
    <row r="8607" spans="1:27">
      <c r="A8607" s="8"/>
      <c r="B8607" s="8"/>
      <c r="L8607"/>
      <c r="T8607"/>
      <c r="Z8607" s="11"/>
      <c r="AA8607" s="12"/>
    </row>
    <row r="8608" spans="1:27">
      <c r="A8608" s="8"/>
      <c r="B8608" s="8"/>
      <c r="L8608"/>
      <c r="T8608"/>
      <c r="Z8608" s="11"/>
      <c r="AA8608" s="12"/>
    </row>
    <row r="8609" spans="1:27">
      <c r="A8609" s="8"/>
      <c r="B8609" s="8"/>
      <c r="L8609"/>
      <c r="T8609"/>
      <c r="Z8609" s="11"/>
      <c r="AA8609" s="12"/>
    </row>
    <row r="8610" spans="1:27">
      <c r="A8610" s="8"/>
      <c r="B8610" s="8"/>
      <c r="L8610"/>
      <c r="T8610"/>
      <c r="Z8610" s="11"/>
      <c r="AA8610" s="12"/>
    </row>
    <row r="8611" spans="1:27">
      <c r="A8611" s="8"/>
      <c r="B8611" s="8"/>
      <c r="L8611"/>
      <c r="T8611"/>
      <c r="Z8611" s="11"/>
      <c r="AA8611" s="12"/>
    </row>
    <row r="8612" spans="1:27">
      <c r="A8612" s="8"/>
      <c r="B8612" s="8"/>
      <c r="L8612"/>
      <c r="T8612"/>
      <c r="Z8612" s="11"/>
      <c r="AA8612" s="12"/>
    </row>
    <row r="8613" spans="1:27">
      <c r="A8613" s="8"/>
      <c r="B8613" s="8"/>
      <c r="L8613"/>
      <c r="T8613"/>
      <c r="Z8613" s="11"/>
      <c r="AA8613" s="12"/>
    </row>
    <row r="8614" spans="1:27">
      <c r="A8614" s="8"/>
      <c r="B8614" s="8"/>
      <c r="L8614"/>
      <c r="T8614"/>
      <c r="Z8614" s="11"/>
      <c r="AA8614" s="12"/>
    </row>
    <row r="8615" spans="1:27">
      <c r="A8615" s="8"/>
      <c r="B8615" s="8"/>
      <c r="L8615"/>
      <c r="T8615"/>
      <c r="Z8615" s="11"/>
      <c r="AA8615" s="12"/>
    </row>
    <row r="8616" spans="1:27">
      <c r="A8616" s="8"/>
      <c r="B8616" s="8"/>
      <c r="L8616"/>
      <c r="T8616"/>
      <c r="Z8616" s="11"/>
      <c r="AA8616" s="12"/>
    </row>
    <row r="8617" spans="1:27">
      <c r="A8617" s="8"/>
      <c r="B8617" s="8"/>
      <c r="L8617"/>
      <c r="T8617"/>
      <c r="Z8617" s="11"/>
      <c r="AA8617" s="12"/>
    </row>
    <row r="8618" spans="1:27">
      <c r="A8618" s="8"/>
      <c r="B8618" s="8"/>
      <c r="L8618"/>
      <c r="T8618"/>
      <c r="Z8618" s="11"/>
      <c r="AA8618" s="12"/>
    </row>
    <row r="8619" spans="1:27">
      <c r="A8619" s="8"/>
      <c r="B8619" s="8"/>
      <c r="L8619"/>
      <c r="T8619"/>
      <c r="Z8619" s="11"/>
      <c r="AA8619" s="12"/>
    </row>
    <row r="8620" spans="1:27">
      <c r="A8620" s="8"/>
      <c r="B8620" s="8"/>
      <c r="L8620"/>
      <c r="T8620"/>
      <c r="Z8620" s="11"/>
      <c r="AA8620" s="12"/>
    </row>
    <row r="8621" spans="1:27">
      <c r="A8621" s="8"/>
      <c r="B8621" s="8"/>
      <c r="L8621"/>
      <c r="T8621"/>
      <c r="Z8621" s="11"/>
      <c r="AA8621" s="12"/>
    </row>
    <row r="8622" spans="1:27">
      <c r="A8622" s="8"/>
      <c r="B8622" s="8"/>
      <c r="L8622"/>
      <c r="T8622"/>
      <c r="Z8622" s="11"/>
      <c r="AA8622" s="12"/>
    </row>
    <row r="8623" spans="1:27">
      <c r="A8623" s="8"/>
      <c r="B8623" s="8"/>
      <c r="L8623"/>
      <c r="T8623"/>
      <c r="Z8623" s="11"/>
      <c r="AA8623" s="12"/>
    </row>
    <row r="8624" spans="1:27">
      <c r="A8624" s="8"/>
      <c r="B8624" s="8"/>
      <c r="L8624"/>
      <c r="T8624"/>
      <c r="Z8624" s="11"/>
      <c r="AA8624" s="12"/>
    </row>
    <row r="8625" spans="1:27">
      <c r="A8625" s="8"/>
      <c r="B8625" s="8"/>
      <c r="L8625"/>
      <c r="T8625"/>
      <c r="Z8625" s="11"/>
      <c r="AA8625" s="12"/>
    </row>
    <row r="8626" spans="1:27">
      <c r="A8626" s="8"/>
      <c r="B8626" s="8"/>
      <c r="L8626"/>
      <c r="T8626"/>
      <c r="Z8626" s="11"/>
      <c r="AA8626" s="12"/>
    </row>
    <row r="8627" spans="1:27">
      <c r="A8627" s="8"/>
      <c r="B8627" s="8"/>
      <c r="L8627"/>
      <c r="T8627"/>
      <c r="Z8627" s="11"/>
      <c r="AA8627" s="12"/>
    </row>
    <row r="8628" spans="1:27">
      <c r="A8628" s="8"/>
      <c r="B8628" s="8"/>
      <c r="L8628"/>
      <c r="T8628"/>
      <c r="Z8628" s="11"/>
      <c r="AA8628" s="12"/>
    </row>
    <row r="8629" spans="1:27">
      <c r="A8629" s="8"/>
      <c r="B8629" s="8"/>
      <c r="L8629"/>
      <c r="T8629"/>
      <c r="Z8629" s="11"/>
      <c r="AA8629" s="12"/>
    </row>
    <row r="8630" spans="1:27">
      <c r="A8630" s="8"/>
      <c r="B8630" s="8"/>
      <c r="L8630"/>
      <c r="T8630"/>
      <c r="Z8630" s="11"/>
      <c r="AA8630" s="12"/>
    </row>
    <row r="8631" spans="1:27">
      <c r="A8631" s="8"/>
      <c r="B8631" s="8"/>
      <c r="L8631"/>
      <c r="T8631"/>
      <c r="Z8631" s="11"/>
      <c r="AA8631" s="12"/>
    </row>
    <row r="8632" spans="1:27">
      <c r="A8632" s="8"/>
      <c r="B8632" s="8"/>
      <c r="L8632"/>
      <c r="T8632"/>
      <c r="Z8632" s="11"/>
      <c r="AA8632" s="12"/>
    </row>
    <row r="8633" spans="1:27">
      <c r="A8633" s="8"/>
      <c r="B8633" s="8"/>
      <c r="L8633"/>
      <c r="T8633"/>
      <c r="Z8633" s="11"/>
      <c r="AA8633" s="12"/>
    </row>
    <row r="8634" spans="1:27">
      <c r="A8634" s="8"/>
      <c r="B8634" s="8"/>
      <c r="L8634"/>
      <c r="T8634"/>
      <c r="Z8634" s="11"/>
      <c r="AA8634" s="12"/>
    </row>
    <row r="8635" spans="1:27">
      <c r="A8635" s="8"/>
      <c r="B8635" s="8"/>
      <c r="L8635"/>
      <c r="T8635"/>
      <c r="Z8635" s="11"/>
      <c r="AA8635" s="12"/>
    </row>
    <row r="8636" spans="1:27">
      <c r="A8636" s="8"/>
      <c r="B8636" s="8"/>
      <c r="L8636"/>
      <c r="T8636"/>
      <c r="Z8636" s="11"/>
      <c r="AA8636" s="12"/>
    </row>
    <row r="8637" spans="1:27">
      <c r="A8637" s="8"/>
      <c r="B8637" s="8"/>
      <c r="L8637"/>
      <c r="T8637"/>
      <c r="Z8637" s="11"/>
      <c r="AA8637" s="12"/>
    </row>
    <row r="8638" spans="1:27">
      <c r="A8638" s="8"/>
      <c r="B8638" s="8"/>
      <c r="L8638"/>
      <c r="T8638"/>
      <c r="Z8638" s="11"/>
      <c r="AA8638" s="12"/>
    </row>
    <row r="8639" spans="1:27">
      <c r="A8639" s="8"/>
      <c r="B8639" s="8"/>
      <c r="L8639"/>
      <c r="T8639"/>
      <c r="Z8639" s="11"/>
      <c r="AA8639" s="12"/>
    </row>
    <row r="8640" spans="1:27">
      <c r="A8640" s="8"/>
      <c r="B8640" s="8"/>
      <c r="L8640"/>
      <c r="T8640"/>
      <c r="Z8640" s="11"/>
      <c r="AA8640" s="12"/>
    </row>
    <row r="8641" spans="1:27">
      <c r="A8641" s="8"/>
      <c r="B8641" s="8"/>
      <c r="L8641"/>
      <c r="T8641"/>
      <c r="Z8641" s="11"/>
      <c r="AA8641" s="12"/>
    </row>
    <row r="8642" spans="1:27">
      <c r="A8642" s="8"/>
      <c r="B8642" s="8"/>
      <c r="L8642"/>
      <c r="T8642"/>
      <c r="Z8642" s="11"/>
      <c r="AA8642" s="12"/>
    </row>
    <row r="8643" spans="1:27">
      <c r="A8643" s="8"/>
      <c r="B8643" s="8"/>
      <c r="L8643"/>
      <c r="T8643"/>
      <c r="Z8643" s="11"/>
      <c r="AA8643" s="12"/>
    </row>
    <row r="8644" spans="1:27">
      <c r="A8644" s="8"/>
      <c r="B8644" s="8"/>
      <c r="L8644"/>
      <c r="T8644"/>
      <c r="Z8644" s="11"/>
      <c r="AA8644" s="12"/>
    </row>
    <row r="8645" spans="1:27">
      <c r="A8645" s="8"/>
      <c r="B8645" s="8"/>
      <c r="L8645"/>
      <c r="T8645"/>
      <c r="Z8645" s="11"/>
      <c r="AA8645" s="12"/>
    </row>
    <row r="8646" spans="1:27">
      <c r="A8646" s="8"/>
      <c r="B8646" s="8"/>
      <c r="L8646"/>
      <c r="T8646"/>
      <c r="Z8646" s="11"/>
      <c r="AA8646" s="12"/>
    </row>
    <row r="8647" spans="1:27">
      <c r="A8647" s="8"/>
      <c r="B8647" s="8"/>
      <c r="L8647"/>
      <c r="T8647"/>
      <c r="Z8647" s="11"/>
      <c r="AA8647" s="12"/>
    </row>
    <row r="8648" spans="1:27">
      <c r="A8648" s="8"/>
      <c r="B8648" s="8"/>
      <c r="L8648"/>
      <c r="T8648"/>
      <c r="Z8648" s="11"/>
      <c r="AA8648" s="12"/>
    </row>
    <row r="8649" spans="1:27">
      <c r="A8649" s="8"/>
      <c r="B8649" s="8"/>
      <c r="L8649"/>
      <c r="T8649"/>
      <c r="Z8649" s="11"/>
      <c r="AA8649" s="12"/>
    </row>
    <row r="8650" spans="1:27">
      <c r="A8650" s="8"/>
      <c r="B8650" s="8"/>
      <c r="L8650"/>
      <c r="T8650"/>
      <c r="Z8650" s="11"/>
      <c r="AA8650" s="12"/>
    </row>
    <row r="8651" spans="1:27">
      <c r="A8651" s="8"/>
      <c r="B8651" s="8"/>
      <c r="L8651"/>
      <c r="T8651"/>
      <c r="Z8651" s="11"/>
      <c r="AA8651" s="12"/>
    </row>
    <row r="8652" spans="1:27">
      <c r="A8652" s="8"/>
      <c r="B8652" s="8"/>
      <c r="L8652"/>
      <c r="T8652"/>
      <c r="Z8652" s="11"/>
      <c r="AA8652" s="12"/>
    </row>
    <row r="8653" spans="1:27">
      <c r="A8653" s="8"/>
      <c r="B8653" s="8"/>
      <c r="L8653"/>
      <c r="T8653"/>
      <c r="Z8653" s="11"/>
      <c r="AA8653" s="12"/>
    </row>
    <row r="8654" spans="1:27">
      <c r="A8654" s="8"/>
      <c r="B8654" s="8"/>
      <c r="L8654"/>
      <c r="T8654"/>
      <c r="Z8654" s="11"/>
      <c r="AA8654" s="12"/>
    </row>
    <row r="8655" spans="1:27">
      <c r="A8655" s="8"/>
      <c r="B8655" s="8"/>
      <c r="L8655"/>
      <c r="T8655"/>
      <c r="Z8655" s="11"/>
      <c r="AA8655" s="12"/>
    </row>
    <row r="8656" spans="1:27">
      <c r="A8656" s="8"/>
      <c r="B8656" s="8"/>
      <c r="L8656"/>
      <c r="T8656"/>
      <c r="Z8656" s="11"/>
      <c r="AA8656" s="12"/>
    </row>
    <row r="8657" spans="1:27">
      <c r="A8657" s="8"/>
      <c r="B8657" s="8"/>
      <c r="L8657"/>
      <c r="T8657"/>
      <c r="Z8657" s="11"/>
      <c r="AA8657" s="12"/>
    </row>
    <row r="8658" spans="1:27">
      <c r="A8658" s="8"/>
      <c r="B8658" s="8"/>
      <c r="L8658"/>
      <c r="T8658"/>
      <c r="Z8658" s="11"/>
      <c r="AA8658" s="12"/>
    </row>
    <row r="8659" spans="1:27">
      <c r="A8659" s="8"/>
      <c r="B8659" s="8"/>
      <c r="L8659"/>
      <c r="T8659"/>
      <c r="Z8659" s="11"/>
      <c r="AA8659" s="12"/>
    </row>
    <row r="8660" spans="1:27">
      <c r="A8660" s="8"/>
      <c r="B8660" s="8"/>
      <c r="L8660"/>
      <c r="T8660"/>
      <c r="Z8660" s="11"/>
      <c r="AA8660" s="12"/>
    </row>
    <row r="8661" spans="1:27">
      <c r="A8661" s="8"/>
      <c r="B8661" s="8"/>
      <c r="L8661"/>
      <c r="T8661"/>
      <c r="Z8661" s="11"/>
      <c r="AA8661" s="12"/>
    </row>
    <row r="8662" spans="1:27">
      <c r="A8662" s="8"/>
      <c r="B8662" s="8"/>
      <c r="L8662"/>
      <c r="T8662"/>
      <c r="Z8662" s="11"/>
      <c r="AA8662" s="12"/>
    </row>
    <row r="8663" spans="1:27">
      <c r="A8663" s="8"/>
      <c r="B8663" s="8"/>
      <c r="L8663"/>
      <c r="T8663"/>
      <c r="Z8663" s="11"/>
      <c r="AA8663" s="12"/>
    </row>
    <row r="8664" spans="1:27">
      <c r="A8664" s="8"/>
      <c r="B8664" s="8"/>
      <c r="L8664"/>
      <c r="T8664"/>
      <c r="Z8664" s="11"/>
      <c r="AA8664" s="12"/>
    </row>
    <row r="8665" spans="1:27">
      <c r="A8665" s="8"/>
      <c r="B8665" s="8"/>
      <c r="L8665"/>
      <c r="T8665"/>
      <c r="Z8665" s="11"/>
      <c r="AA8665" s="12"/>
    </row>
    <row r="8666" spans="1:27">
      <c r="A8666" s="8"/>
      <c r="B8666" s="8"/>
      <c r="L8666"/>
      <c r="T8666"/>
      <c r="Z8666" s="11"/>
      <c r="AA8666" s="12"/>
    </row>
    <row r="8667" spans="1:27">
      <c r="A8667" s="8"/>
      <c r="B8667" s="8"/>
      <c r="L8667"/>
      <c r="T8667"/>
      <c r="Z8667" s="11"/>
      <c r="AA8667" s="12"/>
    </row>
    <row r="8668" spans="1:27">
      <c r="A8668" s="8"/>
      <c r="B8668" s="8"/>
      <c r="L8668"/>
      <c r="T8668"/>
      <c r="Z8668" s="11"/>
      <c r="AA8668" s="12"/>
    </row>
    <row r="8669" spans="1:27">
      <c r="A8669" s="8"/>
      <c r="B8669" s="8"/>
      <c r="L8669"/>
      <c r="T8669"/>
      <c r="Z8669" s="11"/>
      <c r="AA8669" s="12"/>
    </row>
    <row r="8670" spans="1:27">
      <c r="A8670" s="8"/>
      <c r="B8670" s="8"/>
      <c r="L8670"/>
      <c r="T8670"/>
      <c r="Z8670" s="11"/>
      <c r="AA8670" s="12"/>
    </row>
    <row r="8671" spans="1:27">
      <c r="A8671" s="8"/>
      <c r="B8671" s="8"/>
      <c r="L8671"/>
      <c r="T8671"/>
      <c r="Z8671" s="11"/>
      <c r="AA8671" s="12"/>
    </row>
    <row r="8672" spans="1:27">
      <c r="A8672" s="8"/>
      <c r="B8672" s="8"/>
      <c r="L8672"/>
      <c r="T8672"/>
      <c r="Z8672" s="11"/>
      <c r="AA8672" s="12"/>
    </row>
    <row r="8673" spans="1:27">
      <c r="A8673" s="8"/>
      <c r="B8673" s="8"/>
      <c r="L8673"/>
      <c r="T8673"/>
      <c r="Z8673" s="11"/>
      <c r="AA8673" s="12"/>
    </row>
    <row r="8674" spans="1:27">
      <c r="A8674" s="8"/>
      <c r="B8674" s="8"/>
      <c r="L8674"/>
      <c r="T8674"/>
      <c r="Z8674" s="11"/>
      <c r="AA8674" s="12"/>
    </row>
    <row r="8675" spans="1:27">
      <c r="A8675" s="8"/>
      <c r="B8675" s="8"/>
      <c r="L8675"/>
      <c r="T8675"/>
      <c r="Z8675" s="11"/>
      <c r="AA8675" s="12"/>
    </row>
    <row r="8676" spans="1:27">
      <c r="A8676" s="8"/>
      <c r="B8676" s="8"/>
      <c r="L8676"/>
      <c r="T8676"/>
      <c r="Z8676" s="11"/>
      <c r="AA8676" s="12"/>
    </row>
    <row r="8677" spans="1:27">
      <c r="A8677" s="8"/>
      <c r="B8677" s="8"/>
      <c r="L8677"/>
      <c r="T8677"/>
      <c r="Z8677" s="11"/>
      <c r="AA8677" s="12"/>
    </row>
    <row r="8678" spans="1:27">
      <c r="A8678" s="8"/>
      <c r="B8678" s="8"/>
      <c r="L8678"/>
      <c r="T8678"/>
      <c r="Z8678" s="11"/>
      <c r="AA8678" s="12"/>
    </row>
    <row r="8679" spans="1:27">
      <c r="A8679" s="8"/>
      <c r="B8679" s="8"/>
      <c r="L8679"/>
      <c r="T8679"/>
      <c r="Z8679" s="11"/>
      <c r="AA8679" s="12"/>
    </row>
    <row r="8680" spans="1:27">
      <c r="A8680" s="8"/>
      <c r="B8680" s="8"/>
      <c r="L8680"/>
      <c r="T8680"/>
      <c r="Z8680" s="11"/>
      <c r="AA8680" s="12"/>
    </row>
    <row r="8681" spans="1:27">
      <c r="A8681" s="8"/>
      <c r="B8681" s="8"/>
      <c r="L8681"/>
      <c r="T8681"/>
      <c r="Z8681" s="11"/>
      <c r="AA8681" s="12"/>
    </row>
    <row r="8682" spans="1:27">
      <c r="A8682" s="8"/>
      <c r="B8682" s="8"/>
      <c r="L8682"/>
      <c r="T8682"/>
      <c r="Z8682" s="11"/>
      <c r="AA8682" s="12"/>
    </row>
    <row r="8683" spans="1:27">
      <c r="A8683" s="8"/>
      <c r="B8683" s="8"/>
      <c r="L8683"/>
      <c r="T8683"/>
      <c r="Z8683" s="11"/>
      <c r="AA8683" s="12"/>
    </row>
    <row r="8684" spans="1:27">
      <c r="A8684" s="8"/>
      <c r="B8684" s="8"/>
      <c r="L8684"/>
      <c r="T8684"/>
      <c r="Z8684" s="11"/>
      <c r="AA8684" s="12"/>
    </row>
    <row r="8685" spans="1:27">
      <c r="A8685" s="8"/>
      <c r="B8685" s="8"/>
      <c r="L8685"/>
      <c r="T8685"/>
      <c r="Z8685" s="11"/>
      <c r="AA8685" s="12"/>
    </row>
    <row r="8686" spans="1:27">
      <c r="A8686" s="8"/>
      <c r="B8686" s="8"/>
      <c r="L8686"/>
      <c r="T8686"/>
      <c r="Z8686" s="11"/>
      <c r="AA8686" s="12"/>
    </row>
    <row r="8687" spans="1:27">
      <c r="A8687" s="8"/>
      <c r="B8687" s="8"/>
      <c r="L8687"/>
      <c r="T8687"/>
      <c r="Z8687" s="11"/>
      <c r="AA8687" s="12"/>
    </row>
    <row r="8688" spans="1:27">
      <c r="A8688" s="8"/>
      <c r="B8688" s="8"/>
      <c r="L8688"/>
      <c r="T8688"/>
      <c r="Z8688" s="11"/>
      <c r="AA8688" s="12"/>
    </row>
    <row r="8689" spans="1:27">
      <c r="A8689" s="8"/>
      <c r="B8689" s="8"/>
      <c r="L8689"/>
      <c r="T8689"/>
      <c r="Z8689" s="11"/>
      <c r="AA8689" s="12"/>
    </row>
    <row r="8690" spans="1:27">
      <c r="A8690" s="8"/>
      <c r="B8690" s="8"/>
      <c r="L8690"/>
      <c r="T8690"/>
      <c r="Z8690" s="11"/>
      <c r="AA8690" s="12"/>
    </row>
    <row r="8691" spans="1:27">
      <c r="A8691" s="8"/>
      <c r="B8691" s="8"/>
      <c r="L8691"/>
      <c r="T8691"/>
      <c r="Z8691" s="11"/>
      <c r="AA8691" s="12"/>
    </row>
    <row r="8692" spans="1:27">
      <c r="A8692" s="8"/>
      <c r="B8692" s="8"/>
      <c r="L8692"/>
      <c r="T8692"/>
      <c r="Z8692" s="11"/>
      <c r="AA8692" s="12"/>
    </row>
    <row r="8693" spans="1:27">
      <c r="A8693" s="8"/>
      <c r="B8693" s="8"/>
      <c r="L8693"/>
      <c r="T8693"/>
      <c r="Z8693" s="11"/>
      <c r="AA8693" s="12"/>
    </row>
    <row r="8694" spans="1:27">
      <c r="A8694" s="8"/>
      <c r="B8694" s="8"/>
      <c r="L8694"/>
      <c r="T8694"/>
      <c r="Z8694" s="11"/>
      <c r="AA8694" s="12"/>
    </row>
    <row r="8695" spans="1:27">
      <c r="A8695" s="8"/>
      <c r="B8695" s="8"/>
      <c r="L8695"/>
      <c r="T8695"/>
      <c r="Z8695" s="11"/>
      <c r="AA8695" s="12"/>
    </row>
    <row r="8696" spans="1:27">
      <c r="A8696" s="8"/>
      <c r="B8696" s="8"/>
      <c r="L8696"/>
      <c r="T8696"/>
      <c r="Z8696" s="11"/>
      <c r="AA8696" s="12"/>
    </row>
    <row r="8697" spans="1:27">
      <c r="A8697" s="8"/>
      <c r="B8697" s="8"/>
      <c r="L8697"/>
      <c r="T8697"/>
      <c r="Z8697" s="11"/>
      <c r="AA8697" s="12"/>
    </row>
    <row r="8698" spans="1:27">
      <c r="A8698" s="8"/>
      <c r="B8698" s="8"/>
      <c r="L8698"/>
      <c r="T8698"/>
      <c r="Z8698" s="11"/>
      <c r="AA8698" s="12"/>
    </row>
    <row r="8699" spans="1:27">
      <c r="A8699" s="8"/>
      <c r="B8699" s="8"/>
      <c r="L8699"/>
      <c r="T8699"/>
      <c r="Z8699" s="11"/>
      <c r="AA8699" s="12"/>
    </row>
    <row r="8700" spans="1:27">
      <c r="A8700" s="8"/>
      <c r="B8700" s="8"/>
      <c r="L8700"/>
      <c r="T8700"/>
      <c r="Z8700" s="11"/>
      <c r="AA8700" s="12"/>
    </row>
    <row r="8701" spans="1:27">
      <c r="A8701" s="8"/>
      <c r="B8701" s="8"/>
      <c r="L8701"/>
      <c r="T8701"/>
      <c r="Z8701" s="11"/>
      <c r="AA8701" s="12"/>
    </row>
    <row r="8702" spans="1:27">
      <c r="A8702" s="8"/>
      <c r="B8702" s="8"/>
      <c r="L8702"/>
      <c r="T8702"/>
      <c r="Z8702" s="11"/>
      <c r="AA8702" s="12"/>
    </row>
    <row r="8703" spans="1:27">
      <c r="A8703" s="8"/>
      <c r="B8703" s="8"/>
      <c r="L8703"/>
      <c r="T8703"/>
      <c r="Z8703" s="11"/>
      <c r="AA8703" s="12"/>
    </row>
    <row r="8704" spans="1:27">
      <c r="A8704" s="8"/>
      <c r="B8704" s="8"/>
      <c r="L8704"/>
      <c r="T8704"/>
      <c r="Z8704" s="11"/>
      <c r="AA8704" s="12"/>
    </row>
    <row r="8705" spans="1:27">
      <c r="A8705" s="8"/>
      <c r="B8705" s="8"/>
      <c r="L8705"/>
      <c r="T8705"/>
      <c r="Z8705" s="11"/>
      <c r="AA8705" s="12"/>
    </row>
    <row r="8706" spans="1:27">
      <c r="A8706" s="8"/>
      <c r="B8706" s="8"/>
      <c r="L8706"/>
      <c r="T8706"/>
      <c r="Z8706" s="11"/>
      <c r="AA8706" s="12"/>
    </row>
    <row r="8707" spans="1:27">
      <c r="A8707" s="8"/>
      <c r="B8707" s="8"/>
      <c r="L8707"/>
      <c r="T8707"/>
      <c r="Z8707" s="11"/>
      <c r="AA8707" s="12"/>
    </row>
    <row r="8708" spans="1:27">
      <c r="A8708" s="8"/>
      <c r="B8708" s="8"/>
      <c r="L8708"/>
      <c r="T8708"/>
      <c r="Z8708" s="11"/>
      <c r="AA8708" s="12"/>
    </row>
    <row r="8709" spans="1:27">
      <c r="A8709" s="8"/>
      <c r="B8709" s="8"/>
      <c r="L8709"/>
      <c r="T8709"/>
      <c r="Z8709" s="11"/>
      <c r="AA8709" s="12"/>
    </row>
    <row r="8710" spans="1:27">
      <c r="A8710" s="8"/>
      <c r="B8710" s="8"/>
      <c r="L8710"/>
      <c r="T8710"/>
      <c r="Z8710" s="11"/>
      <c r="AA8710" s="12"/>
    </row>
    <row r="8711" spans="1:27">
      <c r="A8711" s="8"/>
      <c r="B8711" s="8"/>
      <c r="L8711"/>
      <c r="T8711"/>
      <c r="Z8711" s="11"/>
      <c r="AA8711" s="12"/>
    </row>
    <row r="8712" spans="1:27">
      <c r="A8712" s="8"/>
      <c r="B8712" s="8"/>
      <c r="L8712"/>
      <c r="T8712"/>
      <c r="Z8712" s="11"/>
      <c r="AA8712" s="12"/>
    </row>
    <row r="8713" spans="1:27">
      <c r="A8713" s="8"/>
      <c r="B8713" s="8"/>
      <c r="L8713"/>
      <c r="T8713"/>
      <c r="Z8713" s="11"/>
      <c r="AA8713" s="12"/>
    </row>
    <row r="8714" spans="1:27">
      <c r="A8714" s="8"/>
      <c r="B8714" s="8"/>
      <c r="L8714"/>
      <c r="T8714"/>
      <c r="Z8714" s="11"/>
      <c r="AA8714" s="12"/>
    </row>
    <row r="8715" spans="1:27">
      <c r="A8715" s="8"/>
      <c r="B8715" s="8"/>
      <c r="L8715"/>
      <c r="T8715"/>
      <c r="Z8715" s="11"/>
      <c r="AA8715" s="12"/>
    </row>
    <row r="8716" spans="1:27">
      <c r="A8716" s="8"/>
      <c r="B8716" s="8"/>
      <c r="L8716"/>
      <c r="T8716"/>
      <c r="Z8716" s="11"/>
      <c r="AA8716" s="12"/>
    </row>
    <row r="8717" spans="1:27">
      <c r="A8717" s="8"/>
      <c r="B8717" s="8"/>
      <c r="L8717"/>
      <c r="T8717"/>
      <c r="Z8717" s="11"/>
      <c r="AA8717" s="12"/>
    </row>
    <row r="8718" spans="1:27">
      <c r="A8718" s="8"/>
      <c r="B8718" s="8"/>
      <c r="L8718"/>
      <c r="T8718"/>
      <c r="Z8718" s="11"/>
      <c r="AA8718" s="12"/>
    </row>
    <row r="8719" spans="1:27">
      <c r="A8719" s="8"/>
      <c r="B8719" s="8"/>
      <c r="L8719"/>
      <c r="T8719"/>
      <c r="Z8719" s="11"/>
      <c r="AA8719" s="12"/>
    </row>
    <row r="8720" spans="1:27">
      <c r="A8720" s="8"/>
      <c r="B8720" s="8"/>
      <c r="L8720"/>
      <c r="T8720"/>
      <c r="Z8720" s="11"/>
      <c r="AA8720" s="12"/>
    </row>
    <row r="8721" spans="1:27">
      <c r="A8721" s="8"/>
      <c r="B8721" s="8"/>
      <c r="L8721"/>
      <c r="T8721"/>
      <c r="Z8721" s="11"/>
      <c r="AA8721" s="12"/>
    </row>
    <row r="8722" spans="1:27">
      <c r="A8722" s="8"/>
      <c r="B8722" s="8"/>
      <c r="L8722"/>
      <c r="T8722"/>
      <c r="Z8722" s="11"/>
      <c r="AA8722" s="12"/>
    </row>
    <row r="8723" spans="1:27">
      <c r="A8723" s="8"/>
      <c r="B8723" s="8"/>
      <c r="L8723"/>
      <c r="T8723"/>
      <c r="Z8723" s="11"/>
      <c r="AA8723" s="12"/>
    </row>
    <row r="8724" spans="1:27">
      <c r="A8724" s="8"/>
      <c r="B8724" s="8"/>
      <c r="L8724"/>
      <c r="T8724"/>
      <c r="Z8724" s="11"/>
      <c r="AA8724" s="12"/>
    </row>
    <row r="8725" spans="1:27">
      <c r="A8725" s="8"/>
      <c r="B8725" s="8"/>
      <c r="L8725"/>
      <c r="T8725"/>
      <c r="Z8725" s="11"/>
      <c r="AA8725" s="12"/>
    </row>
    <row r="8726" spans="1:27">
      <c r="A8726" s="8"/>
      <c r="B8726" s="8"/>
      <c r="L8726"/>
      <c r="T8726"/>
      <c r="Z8726" s="11"/>
      <c r="AA8726" s="12"/>
    </row>
    <row r="8727" spans="1:27">
      <c r="A8727" s="8"/>
      <c r="B8727" s="8"/>
      <c r="L8727"/>
      <c r="T8727"/>
      <c r="Z8727" s="11"/>
      <c r="AA8727" s="12"/>
    </row>
    <row r="8728" spans="1:27">
      <c r="A8728" s="8"/>
      <c r="B8728" s="8"/>
      <c r="L8728"/>
      <c r="T8728"/>
      <c r="Z8728" s="11"/>
      <c r="AA8728" s="12"/>
    </row>
    <row r="8729" spans="1:27">
      <c r="A8729" s="8"/>
      <c r="B8729" s="8"/>
      <c r="L8729"/>
      <c r="T8729"/>
      <c r="Z8729" s="11"/>
      <c r="AA8729" s="12"/>
    </row>
    <row r="8730" spans="1:27">
      <c r="A8730" s="8"/>
      <c r="B8730" s="8"/>
      <c r="L8730"/>
      <c r="T8730"/>
      <c r="Z8730" s="11"/>
      <c r="AA8730" s="12"/>
    </row>
    <row r="8731" spans="1:27">
      <c r="A8731" s="8"/>
      <c r="B8731" s="8"/>
      <c r="L8731"/>
      <c r="T8731"/>
      <c r="Z8731" s="11"/>
      <c r="AA8731" s="12"/>
    </row>
    <row r="8732" spans="1:27">
      <c r="A8732" s="8"/>
      <c r="B8732" s="8"/>
      <c r="L8732"/>
      <c r="T8732"/>
      <c r="Z8732" s="11"/>
      <c r="AA8732" s="12"/>
    </row>
    <row r="8733" spans="1:27">
      <c r="A8733" s="8"/>
      <c r="B8733" s="8"/>
      <c r="L8733"/>
      <c r="T8733"/>
      <c r="Z8733" s="11"/>
      <c r="AA8733" s="12"/>
    </row>
    <row r="8734" spans="1:27">
      <c r="A8734" s="8"/>
      <c r="B8734" s="8"/>
      <c r="L8734"/>
      <c r="T8734"/>
      <c r="Z8734" s="11"/>
      <c r="AA8734" s="12"/>
    </row>
    <row r="8735" spans="1:27">
      <c r="A8735" s="8"/>
      <c r="B8735" s="8"/>
      <c r="L8735"/>
      <c r="T8735"/>
      <c r="Z8735" s="11"/>
      <c r="AA8735" s="12"/>
    </row>
    <row r="8736" spans="1:27">
      <c r="A8736" s="8"/>
      <c r="B8736" s="8"/>
      <c r="L8736"/>
      <c r="T8736"/>
      <c r="Z8736" s="11"/>
      <c r="AA8736" s="12"/>
    </row>
    <row r="8737" spans="1:27">
      <c r="A8737" s="8"/>
      <c r="B8737" s="8"/>
      <c r="L8737"/>
      <c r="T8737"/>
      <c r="Z8737" s="11"/>
      <c r="AA8737" s="12"/>
    </row>
    <row r="8738" spans="1:27">
      <c r="A8738" s="8"/>
      <c r="B8738" s="8"/>
      <c r="L8738"/>
      <c r="T8738"/>
      <c r="Z8738" s="11"/>
      <c r="AA8738" s="12"/>
    </row>
    <row r="8739" spans="1:27">
      <c r="A8739" s="8"/>
      <c r="B8739" s="8"/>
      <c r="L8739"/>
      <c r="T8739"/>
      <c r="Z8739" s="11"/>
      <c r="AA8739" s="12"/>
    </row>
    <row r="8740" spans="1:27">
      <c r="A8740" s="8"/>
      <c r="B8740" s="8"/>
      <c r="L8740"/>
      <c r="T8740"/>
      <c r="Z8740" s="11"/>
      <c r="AA8740" s="12"/>
    </row>
    <row r="8741" spans="1:27">
      <c r="A8741" s="8"/>
      <c r="B8741" s="8"/>
      <c r="L8741"/>
      <c r="T8741"/>
      <c r="Z8741" s="11"/>
      <c r="AA8741" s="12"/>
    </row>
    <row r="8742" spans="1:27">
      <c r="A8742" s="8"/>
      <c r="B8742" s="8"/>
      <c r="L8742"/>
      <c r="T8742"/>
      <c r="Z8742" s="11"/>
      <c r="AA8742" s="12"/>
    </row>
    <row r="8743" spans="1:27">
      <c r="A8743" s="8"/>
      <c r="B8743" s="8"/>
      <c r="L8743"/>
      <c r="T8743"/>
      <c r="Z8743" s="11"/>
      <c r="AA8743" s="12"/>
    </row>
    <row r="8744" spans="1:27">
      <c r="A8744" s="8"/>
      <c r="B8744" s="8"/>
      <c r="L8744"/>
      <c r="T8744"/>
      <c r="Z8744" s="11"/>
      <c r="AA8744" s="12"/>
    </row>
    <row r="8745" spans="1:27">
      <c r="A8745" s="8"/>
      <c r="B8745" s="8"/>
      <c r="L8745"/>
      <c r="T8745"/>
      <c r="Z8745" s="11"/>
      <c r="AA8745" s="12"/>
    </row>
    <row r="8746" spans="1:27">
      <c r="A8746" s="8"/>
      <c r="B8746" s="8"/>
      <c r="L8746"/>
      <c r="T8746"/>
      <c r="Z8746" s="11"/>
      <c r="AA8746" s="12"/>
    </row>
    <row r="8747" spans="1:27">
      <c r="A8747" s="8"/>
      <c r="B8747" s="8"/>
      <c r="L8747"/>
      <c r="T8747"/>
      <c r="Z8747" s="11"/>
      <c r="AA8747" s="12"/>
    </row>
    <row r="8748" spans="1:27">
      <c r="A8748" s="8"/>
      <c r="B8748" s="8"/>
      <c r="L8748"/>
      <c r="T8748"/>
      <c r="Z8748" s="11"/>
      <c r="AA8748" s="12"/>
    </row>
    <row r="8749" spans="1:27">
      <c r="A8749" s="8"/>
      <c r="B8749" s="8"/>
      <c r="L8749"/>
      <c r="T8749"/>
      <c r="Z8749" s="11"/>
      <c r="AA8749" s="12"/>
    </row>
    <row r="8750" spans="1:27">
      <c r="A8750" s="8"/>
      <c r="B8750" s="8"/>
      <c r="L8750"/>
      <c r="T8750"/>
      <c r="Z8750" s="11"/>
      <c r="AA8750" s="12"/>
    </row>
    <row r="8751" spans="1:27">
      <c r="A8751" s="8"/>
      <c r="B8751" s="8"/>
      <c r="L8751"/>
      <c r="T8751"/>
      <c r="Z8751" s="11"/>
      <c r="AA8751" s="12"/>
    </row>
    <row r="8752" spans="1:27">
      <c r="A8752" s="8"/>
      <c r="B8752" s="8"/>
      <c r="L8752"/>
      <c r="T8752"/>
      <c r="Z8752" s="11"/>
      <c r="AA8752" s="12"/>
    </row>
    <row r="8753" spans="1:27">
      <c r="A8753" s="8"/>
      <c r="B8753" s="8"/>
      <c r="L8753"/>
      <c r="T8753"/>
      <c r="Z8753" s="11"/>
      <c r="AA8753" s="12"/>
    </row>
    <row r="8754" spans="1:27">
      <c r="A8754" s="8"/>
      <c r="B8754" s="8"/>
      <c r="L8754"/>
      <c r="T8754"/>
      <c r="Z8754" s="11"/>
      <c r="AA8754" s="12"/>
    </row>
    <row r="8755" spans="1:27">
      <c r="A8755" s="8"/>
      <c r="B8755" s="8"/>
      <c r="L8755"/>
      <c r="T8755"/>
      <c r="Z8755" s="11"/>
      <c r="AA8755" s="12"/>
    </row>
    <row r="8756" spans="1:27">
      <c r="A8756" s="8"/>
      <c r="B8756" s="8"/>
      <c r="L8756"/>
      <c r="T8756"/>
      <c r="Z8756" s="11"/>
      <c r="AA8756" s="12"/>
    </row>
    <row r="8757" spans="1:27">
      <c r="A8757" s="8"/>
      <c r="B8757" s="8"/>
      <c r="L8757"/>
      <c r="T8757"/>
      <c r="Z8757" s="11"/>
      <c r="AA8757" s="12"/>
    </row>
    <row r="8758" spans="1:27">
      <c r="A8758" s="8"/>
      <c r="B8758" s="8"/>
      <c r="L8758"/>
      <c r="T8758"/>
      <c r="Z8758" s="11"/>
      <c r="AA8758" s="12"/>
    </row>
    <row r="8759" spans="1:27">
      <c r="A8759" s="8"/>
      <c r="B8759" s="8"/>
      <c r="L8759"/>
      <c r="T8759"/>
      <c r="Z8759" s="11"/>
      <c r="AA8759" s="12"/>
    </row>
    <row r="8760" spans="1:27">
      <c r="A8760" s="8"/>
      <c r="B8760" s="8"/>
      <c r="L8760"/>
      <c r="T8760"/>
      <c r="Z8760" s="11"/>
      <c r="AA8760" s="12"/>
    </row>
    <row r="8761" spans="1:27">
      <c r="A8761" s="8"/>
      <c r="B8761" s="8"/>
      <c r="L8761"/>
      <c r="T8761"/>
      <c r="Z8761" s="11"/>
      <c r="AA8761" s="12"/>
    </row>
    <row r="8762" spans="1:27">
      <c r="A8762" s="8"/>
      <c r="B8762" s="8"/>
      <c r="L8762"/>
      <c r="T8762"/>
      <c r="Z8762" s="11"/>
      <c r="AA8762" s="12"/>
    </row>
    <row r="8763" spans="1:27">
      <c r="A8763" s="8"/>
      <c r="B8763" s="8"/>
      <c r="L8763"/>
      <c r="T8763"/>
      <c r="Z8763" s="11"/>
      <c r="AA8763" s="12"/>
    </row>
    <row r="8764" spans="1:27">
      <c r="A8764" s="8"/>
      <c r="B8764" s="8"/>
      <c r="L8764"/>
      <c r="T8764"/>
      <c r="Z8764" s="11"/>
      <c r="AA8764" s="12"/>
    </row>
    <row r="8765" spans="1:27">
      <c r="A8765" s="8"/>
      <c r="B8765" s="8"/>
      <c r="L8765"/>
      <c r="T8765"/>
      <c r="Z8765" s="11"/>
      <c r="AA8765" s="12"/>
    </row>
    <row r="8766" spans="1:27">
      <c r="A8766" s="8"/>
      <c r="B8766" s="8"/>
      <c r="L8766"/>
      <c r="T8766"/>
      <c r="Z8766" s="11"/>
      <c r="AA8766" s="12"/>
    </row>
    <row r="8767" spans="1:27">
      <c r="A8767" s="8"/>
      <c r="B8767" s="8"/>
      <c r="L8767"/>
      <c r="T8767"/>
      <c r="Z8767" s="11"/>
      <c r="AA8767" s="12"/>
    </row>
    <row r="8768" spans="1:27">
      <c r="A8768" s="8"/>
      <c r="B8768" s="8"/>
      <c r="L8768"/>
      <c r="T8768"/>
      <c r="Z8768" s="11"/>
      <c r="AA8768" s="12"/>
    </row>
    <row r="8769" spans="1:27">
      <c r="A8769" s="8"/>
      <c r="B8769" s="8"/>
      <c r="L8769"/>
      <c r="T8769"/>
      <c r="Z8769" s="11"/>
      <c r="AA8769" s="12"/>
    </row>
    <row r="8770" spans="1:27">
      <c r="A8770" s="8"/>
      <c r="B8770" s="8"/>
      <c r="L8770"/>
      <c r="T8770"/>
      <c r="Z8770" s="11"/>
      <c r="AA8770" s="12"/>
    </row>
    <row r="8771" spans="1:27">
      <c r="A8771" s="8"/>
      <c r="B8771" s="8"/>
      <c r="L8771"/>
      <c r="T8771"/>
      <c r="Z8771" s="11"/>
      <c r="AA8771" s="12"/>
    </row>
    <row r="8772" spans="1:27">
      <c r="A8772" s="8"/>
      <c r="B8772" s="8"/>
      <c r="L8772"/>
      <c r="T8772"/>
      <c r="Z8772" s="11"/>
      <c r="AA8772" s="12"/>
    </row>
    <row r="8773" spans="1:27">
      <c r="A8773" s="8"/>
      <c r="B8773" s="8"/>
      <c r="L8773"/>
      <c r="T8773"/>
      <c r="Z8773" s="11"/>
      <c r="AA8773" s="12"/>
    </row>
    <row r="8774" spans="1:27">
      <c r="A8774" s="8"/>
      <c r="B8774" s="8"/>
      <c r="L8774"/>
      <c r="T8774"/>
      <c r="Z8774" s="11"/>
      <c r="AA8774" s="12"/>
    </row>
    <row r="8775" spans="1:27">
      <c r="A8775" s="8"/>
      <c r="B8775" s="8"/>
      <c r="L8775"/>
      <c r="T8775"/>
      <c r="Z8775" s="11"/>
      <c r="AA8775" s="12"/>
    </row>
    <row r="8776" spans="1:27">
      <c r="A8776" s="8"/>
      <c r="B8776" s="8"/>
      <c r="L8776"/>
      <c r="T8776"/>
      <c r="Z8776" s="11"/>
      <c r="AA8776" s="12"/>
    </row>
    <row r="8777" spans="1:27">
      <c r="A8777" s="8"/>
      <c r="B8777" s="8"/>
      <c r="L8777"/>
      <c r="T8777"/>
      <c r="Z8777" s="11"/>
      <c r="AA8777" s="12"/>
    </row>
    <row r="8778" spans="1:27">
      <c r="A8778" s="8"/>
      <c r="B8778" s="8"/>
      <c r="L8778"/>
      <c r="T8778"/>
      <c r="Z8778" s="11"/>
      <c r="AA8778" s="12"/>
    </row>
    <row r="8779" spans="1:27">
      <c r="A8779" s="8"/>
      <c r="B8779" s="8"/>
      <c r="L8779"/>
      <c r="T8779"/>
      <c r="Z8779" s="11"/>
      <c r="AA8779" s="12"/>
    </row>
    <row r="8780" spans="1:27">
      <c r="A8780" s="8"/>
      <c r="B8780" s="8"/>
      <c r="L8780"/>
      <c r="T8780"/>
      <c r="Z8780" s="11"/>
      <c r="AA8780" s="12"/>
    </row>
    <row r="8781" spans="1:27">
      <c r="A8781" s="8"/>
      <c r="B8781" s="8"/>
      <c r="L8781"/>
      <c r="T8781"/>
      <c r="Z8781" s="11"/>
      <c r="AA8781" s="12"/>
    </row>
    <row r="8782" spans="1:27">
      <c r="A8782" s="8"/>
      <c r="B8782" s="8"/>
      <c r="L8782"/>
      <c r="T8782"/>
      <c r="Z8782" s="11"/>
      <c r="AA8782" s="12"/>
    </row>
    <row r="8783" spans="1:27">
      <c r="A8783" s="8"/>
      <c r="B8783" s="8"/>
      <c r="L8783"/>
      <c r="T8783"/>
      <c r="Z8783" s="11"/>
      <c r="AA8783" s="12"/>
    </row>
    <row r="8784" spans="1:27">
      <c r="A8784" s="8"/>
      <c r="B8784" s="8"/>
      <c r="L8784"/>
      <c r="T8784"/>
      <c r="Z8784" s="11"/>
      <c r="AA8784" s="12"/>
    </row>
    <row r="8785" spans="1:27">
      <c r="A8785" s="8"/>
      <c r="B8785" s="8"/>
      <c r="L8785"/>
      <c r="T8785"/>
      <c r="Z8785" s="11"/>
      <c r="AA8785" s="12"/>
    </row>
    <row r="8786" spans="1:27">
      <c r="A8786" s="8"/>
      <c r="B8786" s="8"/>
      <c r="L8786"/>
      <c r="T8786"/>
      <c r="Z8786" s="11"/>
      <c r="AA8786" s="12"/>
    </row>
    <row r="8787" spans="1:27">
      <c r="A8787" s="8"/>
      <c r="B8787" s="8"/>
      <c r="L8787"/>
      <c r="T8787"/>
      <c r="Z8787" s="11"/>
      <c r="AA8787" s="12"/>
    </row>
    <row r="8788" spans="1:27">
      <c r="A8788" s="8"/>
      <c r="B8788" s="8"/>
      <c r="L8788"/>
      <c r="T8788"/>
      <c r="Z8788" s="11"/>
      <c r="AA8788" s="12"/>
    </row>
    <row r="8789" spans="1:27">
      <c r="A8789" s="8"/>
      <c r="B8789" s="8"/>
      <c r="L8789"/>
      <c r="T8789"/>
      <c r="Z8789" s="11"/>
      <c r="AA8789" s="12"/>
    </row>
    <row r="8790" spans="1:27">
      <c r="A8790" s="8"/>
      <c r="B8790" s="8"/>
      <c r="L8790"/>
      <c r="T8790"/>
      <c r="Z8790" s="11"/>
      <c r="AA8790" s="12"/>
    </row>
    <row r="8791" spans="1:27">
      <c r="A8791" s="8"/>
      <c r="B8791" s="8"/>
      <c r="L8791"/>
      <c r="T8791"/>
      <c r="Z8791" s="11"/>
      <c r="AA8791" s="12"/>
    </row>
    <row r="8792" spans="1:27">
      <c r="A8792" s="8"/>
      <c r="B8792" s="8"/>
      <c r="L8792"/>
      <c r="T8792"/>
      <c r="Z8792" s="11"/>
      <c r="AA8792" s="12"/>
    </row>
    <row r="8793" spans="1:27">
      <c r="A8793" s="8"/>
      <c r="B8793" s="8"/>
      <c r="L8793"/>
      <c r="T8793"/>
      <c r="Z8793" s="11"/>
      <c r="AA8793" s="12"/>
    </row>
    <row r="8794" spans="1:27">
      <c r="A8794" s="8"/>
      <c r="B8794" s="8"/>
      <c r="L8794"/>
      <c r="T8794"/>
      <c r="Z8794" s="11"/>
      <c r="AA8794" s="12"/>
    </row>
    <row r="8795" spans="1:27">
      <c r="A8795" s="8"/>
      <c r="B8795" s="8"/>
      <c r="L8795"/>
      <c r="T8795"/>
      <c r="Z8795" s="11"/>
      <c r="AA8795" s="12"/>
    </row>
    <row r="8796" spans="1:27">
      <c r="A8796" s="8"/>
      <c r="B8796" s="8"/>
      <c r="L8796"/>
      <c r="T8796"/>
      <c r="Z8796" s="11"/>
      <c r="AA8796" s="12"/>
    </row>
    <row r="8797" spans="1:27">
      <c r="A8797" s="8"/>
      <c r="B8797" s="8"/>
      <c r="L8797"/>
      <c r="T8797"/>
      <c r="Z8797" s="11"/>
      <c r="AA8797" s="12"/>
    </row>
    <row r="8798" spans="1:27">
      <c r="A8798" s="8"/>
      <c r="B8798" s="8"/>
      <c r="L8798"/>
      <c r="T8798"/>
      <c r="Z8798" s="11"/>
      <c r="AA8798" s="12"/>
    </row>
    <row r="8799" spans="1:27">
      <c r="A8799" s="8"/>
      <c r="B8799" s="8"/>
      <c r="L8799"/>
      <c r="T8799"/>
      <c r="Z8799" s="11"/>
      <c r="AA8799" s="12"/>
    </row>
    <row r="8800" spans="1:27">
      <c r="A8800" s="8"/>
      <c r="B8800" s="8"/>
      <c r="L8800"/>
      <c r="T8800"/>
      <c r="Z8800" s="11"/>
      <c r="AA8800" s="12"/>
    </row>
    <row r="8801" spans="1:27">
      <c r="A8801" s="8"/>
      <c r="B8801" s="8"/>
      <c r="L8801"/>
      <c r="T8801"/>
      <c r="Z8801" s="11"/>
      <c r="AA8801" s="12"/>
    </row>
    <row r="8802" spans="1:27">
      <c r="A8802" s="8"/>
      <c r="B8802" s="8"/>
      <c r="L8802"/>
      <c r="T8802"/>
      <c r="Z8802" s="11"/>
      <c r="AA8802" s="12"/>
    </row>
    <row r="8803" spans="1:27">
      <c r="A8803" s="8"/>
      <c r="B8803" s="8"/>
      <c r="L8803"/>
      <c r="T8803"/>
      <c r="Z8803" s="11"/>
      <c r="AA8803" s="12"/>
    </row>
    <row r="8804" spans="1:27">
      <c r="A8804" s="8"/>
      <c r="B8804" s="8"/>
      <c r="L8804"/>
      <c r="T8804"/>
      <c r="Z8804" s="11"/>
      <c r="AA8804" s="12"/>
    </row>
    <row r="8805" spans="1:27">
      <c r="A8805" s="8"/>
      <c r="B8805" s="8"/>
      <c r="L8805"/>
      <c r="T8805"/>
      <c r="Z8805" s="11"/>
      <c r="AA8805" s="12"/>
    </row>
    <row r="8806" spans="1:27">
      <c r="A8806" s="8"/>
      <c r="B8806" s="8"/>
      <c r="L8806"/>
      <c r="T8806"/>
      <c r="Z8806" s="11"/>
      <c r="AA8806" s="12"/>
    </row>
    <row r="8807" spans="1:27">
      <c r="A8807" s="8"/>
      <c r="B8807" s="8"/>
      <c r="L8807"/>
      <c r="T8807"/>
      <c r="Z8807" s="11"/>
      <c r="AA8807" s="12"/>
    </row>
    <row r="8808" spans="1:27">
      <c r="A8808" s="8"/>
      <c r="B8808" s="8"/>
      <c r="L8808"/>
      <c r="T8808"/>
      <c r="Z8808" s="11"/>
      <c r="AA8808" s="12"/>
    </row>
    <row r="8809" spans="1:27">
      <c r="A8809" s="8"/>
      <c r="B8809" s="8"/>
      <c r="L8809"/>
      <c r="T8809"/>
      <c r="Z8809" s="11"/>
      <c r="AA8809" s="12"/>
    </row>
    <row r="8810" spans="1:27">
      <c r="A8810" s="8"/>
      <c r="B8810" s="8"/>
      <c r="L8810"/>
      <c r="T8810"/>
      <c r="Z8810" s="11"/>
      <c r="AA8810" s="12"/>
    </row>
    <row r="8811" spans="1:27">
      <c r="A8811" s="8"/>
      <c r="B8811" s="8"/>
      <c r="L8811"/>
      <c r="T8811"/>
      <c r="Z8811" s="11"/>
      <c r="AA8811" s="12"/>
    </row>
    <row r="8812" spans="1:27">
      <c r="A8812" s="8"/>
      <c r="B8812" s="8"/>
      <c r="L8812"/>
      <c r="T8812"/>
      <c r="Z8812" s="11"/>
      <c r="AA8812" s="12"/>
    </row>
    <row r="8813" spans="1:27">
      <c r="A8813" s="8"/>
      <c r="B8813" s="8"/>
      <c r="L8813"/>
      <c r="T8813"/>
      <c r="Z8813" s="11"/>
      <c r="AA8813" s="12"/>
    </row>
    <row r="8814" spans="1:27">
      <c r="A8814" s="8"/>
      <c r="B8814" s="8"/>
      <c r="L8814"/>
      <c r="T8814"/>
      <c r="Z8814" s="11"/>
      <c r="AA8814" s="12"/>
    </row>
    <row r="8815" spans="1:27">
      <c r="A8815" s="8"/>
      <c r="B8815" s="8"/>
      <c r="L8815"/>
      <c r="T8815"/>
      <c r="Z8815" s="11"/>
      <c r="AA8815" s="12"/>
    </row>
    <row r="8816" spans="1:27">
      <c r="A8816" s="8"/>
      <c r="B8816" s="8"/>
      <c r="L8816"/>
      <c r="T8816"/>
      <c r="Z8816" s="11"/>
      <c r="AA8816" s="12"/>
    </row>
    <row r="8817" spans="1:27">
      <c r="A8817" s="8"/>
      <c r="B8817" s="8"/>
      <c r="L8817"/>
      <c r="T8817"/>
      <c r="Z8817" s="11"/>
      <c r="AA8817" s="12"/>
    </row>
    <row r="8818" spans="1:27">
      <c r="A8818" s="8"/>
      <c r="B8818" s="8"/>
      <c r="L8818"/>
      <c r="T8818"/>
      <c r="Z8818" s="11"/>
      <c r="AA8818" s="12"/>
    </row>
    <row r="8819" spans="1:27">
      <c r="A8819" s="8"/>
      <c r="B8819" s="8"/>
      <c r="L8819"/>
      <c r="T8819"/>
      <c r="Z8819" s="11"/>
      <c r="AA8819" s="12"/>
    </row>
    <row r="8820" spans="1:27">
      <c r="A8820" s="8"/>
      <c r="B8820" s="8"/>
      <c r="L8820"/>
      <c r="T8820"/>
      <c r="Z8820" s="11"/>
      <c r="AA8820" s="12"/>
    </row>
    <row r="8821" spans="1:27">
      <c r="A8821" s="8"/>
      <c r="B8821" s="8"/>
      <c r="L8821"/>
      <c r="T8821"/>
      <c r="Z8821" s="11"/>
      <c r="AA8821" s="12"/>
    </row>
    <row r="8822" spans="1:27">
      <c r="A8822" s="8"/>
      <c r="B8822" s="8"/>
      <c r="L8822"/>
      <c r="T8822"/>
      <c r="Z8822" s="11"/>
      <c r="AA8822" s="12"/>
    </row>
    <row r="8823" spans="1:27">
      <c r="A8823" s="8"/>
      <c r="B8823" s="8"/>
      <c r="L8823"/>
      <c r="T8823"/>
      <c r="Z8823" s="11"/>
      <c r="AA8823" s="12"/>
    </row>
    <row r="8824" spans="1:27">
      <c r="A8824" s="8"/>
      <c r="B8824" s="8"/>
      <c r="L8824"/>
      <c r="T8824"/>
      <c r="Z8824" s="11"/>
      <c r="AA8824" s="12"/>
    </row>
    <row r="8825" spans="1:27">
      <c r="A8825" s="8"/>
      <c r="B8825" s="8"/>
      <c r="L8825"/>
      <c r="T8825"/>
      <c r="Z8825" s="11"/>
      <c r="AA8825" s="12"/>
    </row>
    <row r="8826" spans="1:27">
      <c r="A8826" s="8"/>
      <c r="B8826" s="8"/>
      <c r="L8826"/>
      <c r="T8826"/>
      <c r="Z8826" s="11"/>
      <c r="AA8826" s="12"/>
    </row>
    <row r="8827" spans="1:27">
      <c r="A8827" s="8"/>
      <c r="B8827" s="8"/>
      <c r="L8827"/>
      <c r="T8827"/>
      <c r="Z8827" s="11"/>
      <c r="AA8827" s="12"/>
    </row>
    <row r="8828" spans="1:27">
      <c r="A8828" s="8"/>
      <c r="B8828" s="8"/>
      <c r="L8828"/>
      <c r="T8828"/>
      <c r="Z8828" s="11"/>
      <c r="AA8828" s="12"/>
    </row>
    <row r="8829" spans="1:27">
      <c r="A8829" s="8"/>
      <c r="B8829" s="8"/>
      <c r="L8829"/>
      <c r="T8829"/>
      <c r="Z8829" s="11"/>
      <c r="AA8829" s="12"/>
    </row>
    <row r="8830" spans="1:27">
      <c r="A8830" s="8"/>
      <c r="B8830" s="8"/>
      <c r="L8830"/>
      <c r="T8830"/>
      <c r="Z8830" s="11"/>
      <c r="AA8830" s="12"/>
    </row>
    <row r="8831" spans="1:27">
      <c r="A8831" s="8"/>
      <c r="B8831" s="8"/>
      <c r="L8831"/>
      <c r="T8831"/>
      <c r="Z8831" s="11"/>
      <c r="AA8831" s="12"/>
    </row>
    <row r="8832" spans="1:27">
      <c r="A8832" s="8"/>
      <c r="B8832" s="8"/>
      <c r="L8832"/>
      <c r="T8832"/>
      <c r="Z8832" s="11"/>
      <c r="AA8832" s="12"/>
    </row>
    <row r="8833" spans="1:27">
      <c r="A8833" s="8"/>
      <c r="B8833" s="8"/>
      <c r="L8833"/>
      <c r="T8833"/>
      <c r="Z8833" s="11"/>
      <c r="AA8833" s="12"/>
    </row>
    <row r="8834" spans="1:27">
      <c r="A8834" s="8"/>
      <c r="B8834" s="8"/>
      <c r="L8834"/>
      <c r="T8834"/>
      <c r="Z8834" s="11"/>
      <c r="AA8834" s="12"/>
    </row>
    <row r="8835" spans="1:27">
      <c r="A8835" s="8"/>
      <c r="B8835" s="8"/>
      <c r="L8835"/>
      <c r="T8835"/>
      <c r="Z8835" s="11"/>
      <c r="AA8835" s="12"/>
    </row>
    <row r="8836" spans="1:27">
      <c r="A8836" s="8"/>
      <c r="B8836" s="8"/>
      <c r="L8836"/>
      <c r="T8836"/>
      <c r="Z8836" s="11"/>
      <c r="AA8836" s="12"/>
    </row>
    <row r="8837" spans="1:27">
      <c r="A8837" s="8"/>
      <c r="B8837" s="8"/>
      <c r="L8837"/>
      <c r="T8837"/>
      <c r="Z8837" s="11"/>
      <c r="AA8837" s="12"/>
    </row>
    <row r="8838" spans="1:27">
      <c r="A8838" s="8"/>
      <c r="B8838" s="8"/>
      <c r="L8838"/>
      <c r="T8838"/>
      <c r="Z8838" s="11"/>
      <c r="AA8838" s="12"/>
    </row>
    <row r="8839" spans="1:27">
      <c r="A8839" s="8"/>
      <c r="B8839" s="8"/>
      <c r="L8839"/>
      <c r="T8839"/>
      <c r="Z8839" s="11"/>
      <c r="AA8839" s="12"/>
    </row>
    <row r="8840" spans="1:27">
      <c r="A8840" s="8"/>
      <c r="B8840" s="8"/>
      <c r="L8840"/>
      <c r="T8840"/>
      <c r="Z8840" s="11"/>
      <c r="AA8840" s="12"/>
    </row>
    <row r="8841" spans="1:27">
      <c r="A8841" s="8"/>
      <c r="B8841" s="8"/>
      <c r="L8841"/>
      <c r="T8841"/>
      <c r="Z8841" s="11"/>
      <c r="AA8841" s="12"/>
    </row>
    <row r="8842" spans="1:27">
      <c r="A8842" s="8"/>
      <c r="B8842" s="8"/>
      <c r="L8842"/>
      <c r="T8842"/>
      <c r="Z8842" s="11"/>
      <c r="AA8842" s="12"/>
    </row>
    <row r="8843" spans="1:27">
      <c r="A8843" s="8"/>
      <c r="B8843" s="8"/>
      <c r="L8843"/>
      <c r="T8843"/>
      <c r="Z8843" s="11"/>
      <c r="AA8843" s="12"/>
    </row>
    <row r="8844" spans="1:27">
      <c r="A8844" s="8"/>
      <c r="B8844" s="8"/>
      <c r="L8844"/>
      <c r="T8844"/>
      <c r="Z8844" s="11"/>
      <c r="AA8844" s="12"/>
    </row>
    <row r="8845" spans="1:27">
      <c r="A8845" s="8"/>
      <c r="B8845" s="8"/>
      <c r="L8845"/>
      <c r="T8845"/>
      <c r="Z8845" s="11"/>
      <c r="AA8845" s="12"/>
    </row>
    <row r="8846" spans="1:27">
      <c r="A8846" s="8"/>
      <c r="B8846" s="8"/>
      <c r="L8846"/>
      <c r="T8846"/>
      <c r="Z8846" s="11"/>
      <c r="AA8846" s="12"/>
    </row>
    <row r="8847" spans="1:27">
      <c r="A8847" s="8"/>
      <c r="B8847" s="8"/>
      <c r="L8847"/>
      <c r="T8847"/>
      <c r="Z8847" s="11"/>
      <c r="AA8847" s="12"/>
    </row>
    <row r="8848" spans="1:27">
      <c r="A8848" s="8"/>
      <c r="B8848" s="8"/>
      <c r="L8848"/>
      <c r="T8848"/>
      <c r="Z8848" s="11"/>
      <c r="AA8848" s="12"/>
    </row>
    <row r="8849" spans="1:27">
      <c r="A8849" s="8"/>
      <c r="B8849" s="8"/>
      <c r="L8849"/>
      <c r="T8849"/>
      <c r="Z8849" s="11"/>
      <c r="AA8849" s="12"/>
    </row>
    <row r="8850" spans="1:27">
      <c r="A8850" s="8"/>
      <c r="B8850" s="8"/>
      <c r="L8850"/>
      <c r="T8850"/>
      <c r="Z8850" s="11"/>
      <c r="AA8850" s="12"/>
    </row>
    <row r="8851" spans="1:27">
      <c r="A8851" s="8"/>
      <c r="B8851" s="8"/>
      <c r="L8851"/>
      <c r="T8851"/>
      <c r="Z8851" s="11"/>
      <c r="AA8851" s="12"/>
    </row>
    <row r="8852" spans="1:27">
      <c r="A8852" s="8"/>
      <c r="B8852" s="8"/>
      <c r="L8852"/>
      <c r="T8852"/>
      <c r="Z8852" s="11"/>
      <c r="AA8852" s="12"/>
    </row>
    <row r="8853" spans="1:27">
      <c r="A8853" s="8"/>
      <c r="B8853" s="8"/>
      <c r="L8853"/>
      <c r="T8853"/>
      <c r="Z8853" s="11"/>
      <c r="AA8853" s="12"/>
    </row>
    <row r="8854" spans="1:27">
      <c r="A8854" s="8"/>
      <c r="B8854" s="8"/>
      <c r="L8854"/>
      <c r="T8854"/>
      <c r="Z8854" s="11"/>
      <c r="AA8854" s="12"/>
    </row>
    <row r="8855" spans="1:27">
      <c r="A8855" s="8"/>
      <c r="B8855" s="8"/>
      <c r="L8855"/>
      <c r="T8855"/>
      <c r="Z8855" s="11"/>
      <c r="AA8855" s="12"/>
    </row>
    <row r="8856" spans="1:27">
      <c r="A8856" s="8"/>
      <c r="B8856" s="8"/>
      <c r="L8856"/>
      <c r="T8856"/>
      <c r="Z8856" s="11"/>
      <c r="AA8856" s="12"/>
    </row>
    <row r="8857" spans="1:27">
      <c r="A8857" s="8"/>
      <c r="B8857" s="8"/>
      <c r="L8857"/>
      <c r="T8857"/>
      <c r="Z8857" s="11"/>
      <c r="AA8857" s="12"/>
    </row>
    <row r="8858" spans="1:27">
      <c r="A8858" s="8"/>
      <c r="B8858" s="8"/>
      <c r="L8858"/>
      <c r="T8858"/>
      <c r="Z8858" s="11"/>
      <c r="AA8858" s="12"/>
    </row>
    <row r="8859" spans="1:27">
      <c r="A8859" s="8"/>
      <c r="B8859" s="8"/>
      <c r="L8859"/>
      <c r="T8859"/>
      <c r="Z8859" s="11"/>
      <c r="AA8859" s="12"/>
    </row>
    <row r="8860" spans="1:27">
      <c r="A8860" s="8"/>
      <c r="B8860" s="8"/>
      <c r="L8860"/>
      <c r="T8860"/>
      <c r="Z8860" s="11"/>
      <c r="AA8860" s="12"/>
    </row>
    <row r="8861" spans="1:27">
      <c r="A8861" s="8"/>
      <c r="B8861" s="8"/>
      <c r="L8861"/>
      <c r="T8861"/>
      <c r="Z8861" s="11"/>
      <c r="AA8861" s="12"/>
    </row>
    <row r="8862" spans="1:27">
      <c r="A8862" s="8"/>
      <c r="B8862" s="8"/>
      <c r="L8862"/>
      <c r="T8862"/>
      <c r="Z8862" s="11"/>
      <c r="AA8862" s="12"/>
    </row>
    <row r="8863" spans="1:27">
      <c r="A8863" s="8"/>
      <c r="B8863" s="8"/>
      <c r="L8863"/>
      <c r="T8863"/>
      <c r="Z8863" s="11"/>
      <c r="AA8863" s="12"/>
    </row>
    <row r="8864" spans="1:27">
      <c r="A8864" s="8"/>
      <c r="B8864" s="8"/>
      <c r="L8864"/>
      <c r="T8864"/>
      <c r="Z8864" s="11"/>
      <c r="AA8864" s="12"/>
    </row>
    <row r="8865" spans="1:27">
      <c r="A8865" s="8"/>
      <c r="B8865" s="8"/>
      <c r="L8865"/>
      <c r="T8865"/>
      <c r="Z8865" s="11"/>
      <c r="AA8865" s="12"/>
    </row>
    <row r="8866" spans="1:27">
      <c r="A8866" s="8"/>
      <c r="B8866" s="8"/>
      <c r="L8866"/>
      <c r="T8866"/>
      <c r="Z8866" s="11"/>
      <c r="AA8866" s="12"/>
    </row>
    <row r="8867" spans="1:27">
      <c r="A8867" s="8"/>
      <c r="B8867" s="8"/>
      <c r="L8867"/>
      <c r="T8867"/>
      <c r="Z8867" s="11"/>
      <c r="AA8867" s="12"/>
    </row>
    <row r="8868" spans="1:27">
      <c r="A8868" s="8"/>
      <c r="B8868" s="8"/>
      <c r="L8868"/>
      <c r="T8868"/>
      <c r="Z8868" s="11"/>
      <c r="AA8868" s="12"/>
    </row>
    <row r="8869" spans="1:27">
      <c r="A8869" s="8"/>
      <c r="B8869" s="8"/>
      <c r="L8869"/>
      <c r="T8869"/>
      <c r="Z8869" s="11"/>
      <c r="AA8869" s="12"/>
    </row>
    <row r="8870" spans="1:27">
      <c r="A8870" s="8"/>
      <c r="B8870" s="8"/>
      <c r="L8870"/>
      <c r="T8870"/>
      <c r="Z8870" s="11"/>
      <c r="AA8870" s="12"/>
    </row>
    <row r="8871" spans="1:27">
      <c r="A8871" s="8"/>
      <c r="B8871" s="8"/>
      <c r="L8871"/>
      <c r="T8871"/>
      <c r="Z8871" s="11"/>
      <c r="AA8871" s="12"/>
    </row>
    <row r="8872" spans="1:27">
      <c r="A8872" s="8"/>
      <c r="B8872" s="8"/>
      <c r="L8872"/>
      <c r="T8872"/>
      <c r="Z8872" s="11"/>
      <c r="AA8872" s="12"/>
    </row>
    <row r="8873" spans="1:27">
      <c r="A8873" s="8"/>
      <c r="B8873" s="8"/>
      <c r="L8873"/>
      <c r="T8873"/>
      <c r="Z8873" s="11"/>
      <c r="AA8873" s="12"/>
    </row>
    <row r="8874" spans="1:27">
      <c r="A8874" s="8"/>
      <c r="B8874" s="8"/>
      <c r="L8874"/>
      <c r="T8874"/>
      <c r="Z8874" s="11"/>
      <c r="AA8874" s="12"/>
    </row>
    <row r="8875" spans="1:27">
      <c r="A8875" s="8"/>
      <c r="B8875" s="8"/>
      <c r="L8875"/>
      <c r="T8875"/>
      <c r="Z8875" s="11"/>
      <c r="AA8875" s="12"/>
    </row>
    <row r="8876" spans="1:27">
      <c r="A8876" s="8"/>
      <c r="B8876" s="8"/>
      <c r="L8876"/>
      <c r="T8876"/>
      <c r="Z8876" s="11"/>
      <c r="AA8876" s="12"/>
    </row>
    <row r="8877" spans="1:27">
      <c r="A8877" s="8"/>
      <c r="B8877" s="8"/>
      <c r="L8877"/>
      <c r="T8877"/>
      <c r="Z8877" s="11"/>
      <c r="AA8877" s="12"/>
    </row>
    <row r="8878" spans="1:27">
      <c r="A8878" s="8"/>
      <c r="B8878" s="8"/>
      <c r="L8878"/>
      <c r="T8878"/>
      <c r="Z8878" s="11"/>
      <c r="AA8878" s="12"/>
    </row>
    <row r="8879" spans="1:27">
      <c r="A8879" s="8"/>
      <c r="B8879" s="8"/>
      <c r="L8879"/>
      <c r="T8879"/>
      <c r="Z8879" s="11"/>
      <c r="AA8879" s="12"/>
    </row>
    <row r="8880" spans="1:27">
      <c r="A8880" s="8"/>
      <c r="B8880" s="8"/>
      <c r="L8880"/>
      <c r="T8880"/>
      <c r="Z8880" s="11"/>
      <c r="AA8880" s="12"/>
    </row>
    <row r="8881" spans="1:27">
      <c r="A8881" s="8"/>
      <c r="B8881" s="8"/>
      <c r="L8881"/>
      <c r="T8881"/>
      <c r="Z8881" s="11"/>
      <c r="AA8881" s="12"/>
    </row>
    <row r="8882" spans="1:27">
      <c r="A8882" s="8"/>
      <c r="B8882" s="8"/>
      <c r="L8882"/>
      <c r="T8882"/>
      <c r="Z8882" s="11"/>
      <c r="AA8882" s="12"/>
    </row>
    <row r="8883" spans="1:27">
      <c r="A8883" s="8"/>
      <c r="B8883" s="8"/>
      <c r="L8883"/>
      <c r="T8883"/>
      <c r="Z8883" s="11"/>
      <c r="AA8883" s="12"/>
    </row>
    <row r="8884" spans="1:27">
      <c r="A8884" s="8"/>
      <c r="B8884" s="8"/>
      <c r="L8884"/>
      <c r="T8884"/>
      <c r="Z8884" s="11"/>
      <c r="AA8884" s="12"/>
    </row>
    <row r="8885" spans="1:27">
      <c r="A8885" s="8"/>
      <c r="B8885" s="8"/>
      <c r="L8885"/>
      <c r="T8885"/>
      <c r="Z8885" s="11"/>
      <c r="AA8885" s="12"/>
    </row>
    <row r="8886" spans="1:27">
      <c r="A8886" s="8"/>
      <c r="B8886" s="8"/>
      <c r="L8886"/>
      <c r="T8886"/>
      <c r="Z8886" s="11"/>
      <c r="AA8886" s="12"/>
    </row>
    <row r="8887" spans="1:27">
      <c r="A8887" s="8"/>
      <c r="B8887" s="8"/>
      <c r="L8887"/>
      <c r="T8887"/>
      <c r="Z8887" s="11"/>
      <c r="AA8887" s="12"/>
    </row>
    <row r="8888" spans="1:27">
      <c r="A8888" s="8"/>
      <c r="B8888" s="8"/>
      <c r="L8888"/>
      <c r="T8888"/>
      <c r="Z8888" s="11"/>
      <c r="AA8888" s="12"/>
    </row>
    <row r="8889" spans="1:27">
      <c r="A8889" s="8"/>
      <c r="B8889" s="8"/>
      <c r="L8889"/>
      <c r="T8889"/>
      <c r="Z8889" s="11"/>
      <c r="AA8889" s="12"/>
    </row>
    <row r="8890" spans="1:27">
      <c r="A8890" s="8"/>
      <c r="B8890" s="8"/>
      <c r="L8890"/>
      <c r="T8890"/>
      <c r="Z8890" s="11"/>
      <c r="AA8890" s="12"/>
    </row>
    <row r="8891" spans="1:27">
      <c r="A8891" s="8"/>
      <c r="B8891" s="8"/>
      <c r="L8891"/>
      <c r="T8891"/>
      <c r="Z8891" s="11"/>
      <c r="AA8891" s="12"/>
    </row>
    <row r="8892" spans="1:27">
      <c r="A8892" s="8"/>
      <c r="B8892" s="8"/>
      <c r="L8892"/>
      <c r="T8892"/>
      <c r="Z8892" s="11"/>
      <c r="AA8892" s="12"/>
    </row>
    <row r="8893" spans="1:27">
      <c r="A8893" s="8"/>
      <c r="B8893" s="8"/>
      <c r="L8893"/>
      <c r="T8893"/>
      <c r="Z8893" s="11"/>
      <c r="AA8893" s="12"/>
    </row>
    <row r="8894" spans="1:27">
      <c r="A8894" s="8"/>
      <c r="B8894" s="8"/>
      <c r="L8894"/>
      <c r="T8894"/>
      <c r="Z8894" s="11"/>
      <c r="AA8894" s="12"/>
    </row>
    <row r="8895" spans="1:27">
      <c r="A8895" s="8"/>
      <c r="B8895" s="8"/>
      <c r="L8895"/>
      <c r="T8895"/>
      <c r="Z8895" s="11"/>
      <c r="AA8895" s="12"/>
    </row>
    <row r="8896" spans="1:27">
      <c r="A8896" s="8"/>
      <c r="B8896" s="8"/>
      <c r="L8896"/>
      <c r="T8896"/>
      <c r="Z8896" s="11"/>
      <c r="AA8896" s="12"/>
    </row>
    <row r="8897" spans="1:27">
      <c r="A8897" s="8"/>
      <c r="B8897" s="8"/>
      <c r="L8897"/>
      <c r="T8897"/>
      <c r="Z8897" s="11"/>
      <c r="AA8897" s="12"/>
    </row>
    <row r="8898" spans="1:27">
      <c r="A8898" s="8"/>
      <c r="B8898" s="8"/>
      <c r="L8898"/>
      <c r="T8898"/>
      <c r="Z8898" s="11"/>
      <c r="AA8898" s="12"/>
    </row>
    <row r="8899" spans="1:27">
      <c r="A8899" s="8"/>
      <c r="B8899" s="8"/>
      <c r="L8899"/>
      <c r="T8899"/>
      <c r="Z8899" s="11"/>
      <c r="AA8899" s="12"/>
    </row>
    <row r="8900" spans="1:27">
      <c r="A8900" s="8"/>
      <c r="B8900" s="8"/>
      <c r="L8900"/>
      <c r="T8900"/>
      <c r="Z8900" s="11"/>
      <c r="AA8900" s="12"/>
    </row>
    <row r="8901" spans="1:27">
      <c r="A8901" s="8"/>
      <c r="B8901" s="8"/>
      <c r="L8901"/>
      <c r="T8901"/>
      <c r="Z8901" s="11"/>
      <c r="AA8901" s="12"/>
    </row>
    <row r="8902" spans="1:27">
      <c r="A8902" s="8"/>
      <c r="B8902" s="8"/>
      <c r="L8902"/>
      <c r="T8902"/>
      <c r="Z8902" s="11"/>
      <c r="AA8902" s="12"/>
    </row>
    <row r="8903" spans="1:27">
      <c r="A8903" s="8"/>
      <c r="B8903" s="8"/>
      <c r="L8903"/>
      <c r="T8903"/>
      <c r="Z8903" s="11"/>
      <c r="AA8903" s="12"/>
    </row>
    <row r="8904" spans="1:27">
      <c r="A8904" s="8"/>
      <c r="B8904" s="8"/>
      <c r="L8904"/>
      <c r="T8904"/>
      <c r="Z8904" s="11"/>
      <c r="AA8904" s="12"/>
    </row>
    <row r="8905" spans="1:27">
      <c r="A8905" s="8"/>
      <c r="B8905" s="8"/>
      <c r="L8905"/>
      <c r="T8905"/>
      <c r="Z8905" s="11"/>
      <c r="AA8905" s="12"/>
    </row>
    <row r="8906" spans="1:27">
      <c r="A8906" s="8"/>
      <c r="B8906" s="8"/>
      <c r="L8906"/>
      <c r="T8906"/>
      <c r="Z8906" s="11"/>
      <c r="AA8906" s="12"/>
    </row>
    <row r="8907" spans="1:27">
      <c r="A8907" s="8"/>
      <c r="B8907" s="8"/>
      <c r="L8907"/>
      <c r="T8907"/>
      <c r="Z8907" s="11"/>
      <c r="AA8907" s="12"/>
    </row>
    <row r="8908" spans="1:27">
      <c r="A8908" s="8"/>
      <c r="B8908" s="8"/>
      <c r="L8908"/>
      <c r="T8908"/>
      <c r="Z8908" s="11"/>
      <c r="AA8908" s="12"/>
    </row>
    <row r="8909" spans="1:27">
      <c r="A8909" s="8"/>
      <c r="B8909" s="8"/>
      <c r="L8909"/>
      <c r="T8909"/>
      <c r="Z8909" s="11"/>
      <c r="AA8909" s="12"/>
    </row>
    <row r="8910" spans="1:27">
      <c r="A8910" s="8"/>
      <c r="B8910" s="8"/>
      <c r="L8910"/>
      <c r="T8910"/>
      <c r="Z8910" s="11"/>
      <c r="AA8910" s="12"/>
    </row>
    <row r="8911" spans="1:27">
      <c r="A8911" s="8"/>
      <c r="B8911" s="8"/>
      <c r="L8911"/>
      <c r="T8911"/>
      <c r="Z8911" s="11"/>
      <c r="AA8911" s="12"/>
    </row>
    <row r="8912" spans="1:27">
      <c r="A8912" s="8"/>
      <c r="B8912" s="8"/>
      <c r="L8912"/>
      <c r="T8912"/>
      <c r="Z8912" s="11"/>
      <c r="AA8912" s="12"/>
    </row>
    <row r="8913" spans="1:27">
      <c r="A8913" s="8"/>
      <c r="B8913" s="8"/>
      <c r="L8913"/>
      <c r="T8913"/>
      <c r="Z8913" s="11"/>
      <c r="AA8913" s="12"/>
    </row>
    <row r="8914" spans="1:27">
      <c r="A8914" s="8"/>
      <c r="B8914" s="8"/>
      <c r="L8914"/>
      <c r="T8914"/>
      <c r="Z8914" s="11"/>
      <c r="AA8914" s="12"/>
    </row>
    <row r="8915" spans="1:27">
      <c r="A8915" s="8"/>
      <c r="B8915" s="8"/>
      <c r="L8915"/>
      <c r="T8915"/>
      <c r="Z8915" s="11"/>
      <c r="AA8915" s="12"/>
    </row>
    <row r="8916" spans="1:27">
      <c r="A8916" s="8"/>
      <c r="B8916" s="8"/>
      <c r="L8916"/>
      <c r="T8916"/>
      <c r="Z8916" s="11"/>
      <c r="AA8916" s="12"/>
    </row>
    <row r="8917" spans="1:27">
      <c r="A8917" s="8"/>
      <c r="B8917" s="8"/>
      <c r="L8917"/>
      <c r="T8917"/>
      <c r="Z8917" s="11"/>
      <c r="AA8917" s="12"/>
    </row>
    <row r="8918" spans="1:27">
      <c r="A8918" s="8"/>
      <c r="B8918" s="8"/>
      <c r="L8918"/>
      <c r="T8918"/>
      <c r="Z8918" s="11"/>
      <c r="AA8918" s="12"/>
    </row>
    <row r="8919" spans="1:27">
      <c r="A8919" s="8"/>
      <c r="B8919" s="8"/>
      <c r="L8919"/>
      <c r="T8919"/>
      <c r="Z8919" s="11"/>
      <c r="AA8919" s="12"/>
    </row>
    <row r="8920" spans="1:27">
      <c r="A8920" s="8"/>
      <c r="B8920" s="8"/>
      <c r="L8920"/>
      <c r="T8920"/>
      <c r="Z8920" s="11"/>
      <c r="AA8920" s="12"/>
    </row>
    <row r="8921" spans="1:27">
      <c r="A8921" s="8"/>
      <c r="B8921" s="8"/>
      <c r="L8921"/>
      <c r="T8921"/>
      <c r="Z8921" s="11"/>
      <c r="AA8921" s="12"/>
    </row>
    <row r="8922" spans="1:27">
      <c r="A8922" s="8"/>
      <c r="B8922" s="8"/>
      <c r="L8922"/>
      <c r="T8922"/>
      <c r="Z8922" s="11"/>
      <c r="AA8922" s="12"/>
    </row>
    <row r="8923" spans="1:27">
      <c r="A8923" s="8"/>
      <c r="B8923" s="8"/>
      <c r="L8923"/>
      <c r="T8923"/>
      <c r="Z8923" s="11"/>
      <c r="AA8923" s="12"/>
    </row>
    <row r="8924" spans="1:27">
      <c r="A8924" s="8"/>
      <c r="B8924" s="8"/>
      <c r="L8924"/>
      <c r="T8924"/>
      <c r="Z8924" s="11"/>
      <c r="AA8924" s="12"/>
    </row>
    <row r="8925" spans="1:27">
      <c r="A8925" s="8"/>
      <c r="B8925" s="8"/>
      <c r="L8925"/>
      <c r="T8925"/>
      <c r="Z8925" s="11"/>
      <c r="AA8925" s="12"/>
    </row>
    <row r="8926" spans="1:27">
      <c r="A8926" s="8"/>
      <c r="B8926" s="8"/>
      <c r="L8926"/>
      <c r="T8926"/>
      <c r="Z8926" s="11"/>
      <c r="AA8926" s="12"/>
    </row>
    <row r="8927" spans="1:27">
      <c r="A8927" s="8"/>
      <c r="B8927" s="8"/>
      <c r="L8927"/>
      <c r="T8927"/>
      <c r="Z8927" s="11"/>
      <c r="AA8927" s="12"/>
    </row>
    <row r="8928" spans="1:27">
      <c r="A8928" s="8"/>
      <c r="B8928" s="8"/>
      <c r="L8928"/>
      <c r="T8928"/>
      <c r="Z8928" s="11"/>
      <c r="AA8928" s="12"/>
    </row>
    <row r="8929" spans="1:27">
      <c r="A8929" s="8"/>
      <c r="B8929" s="8"/>
      <c r="L8929"/>
      <c r="T8929"/>
      <c r="Z8929" s="11"/>
      <c r="AA8929" s="12"/>
    </row>
    <row r="8930" spans="1:27">
      <c r="A8930" s="8"/>
      <c r="B8930" s="8"/>
      <c r="L8930"/>
      <c r="T8930"/>
      <c r="Z8930" s="11"/>
      <c r="AA8930" s="12"/>
    </row>
    <row r="8931" spans="1:27">
      <c r="A8931" s="8"/>
      <c r="B8931" s="8"/>
      <c r="L8931"/>
      <c r="T8931"/>
      <c r="Z8931" s="11"/>
      <c r="AA8931" s="12"/>
    </row>
    <row r="8932" spans="1:27">
      <c r="A8932" s="8"/>
      <c r="B8932" s="8"/>
      <c r="L8932"/>
      <c r="T8932"/>
      <c r="Z8932" s="11"/>
      <c r="AA8932" s="12"/>
    </row>
    <row r="8933" spans="1:27">
      <c r="A8933" s="8"/>
      <c r="B8933" s="8"/>
      <c r="L8933"/>
      <c r="T8933"/>
      <c r="Z8933" s="11"/>
      <c r="AA8933" s="12"/>
    </row>
    <row r="8934" spans="1:27">
      <c r="A8934" s="8"/>
      <c r="B8934" s="8"/>
      <c r="L8934"/>
      <c r="T8934"/>
      <c r="Z8934" s="11"/>
      <c r="AA8934" s="12"/>
    </row>
    <row r="8935" spans="1:27">
      <c r="A8935" s="8"/>
      <c r="B8935" s="8"/>
      <c r="L8935"/>
      <c r="T8935"/>
      <c r="Z8935" s="11"/>
      <c r="AA8935" s="12"/>
    </row>
    <row r="8936" spans="1:27">
      <c r="A8936" s="8"/>
      <c r="B8936" s="8"/>
      <c r="L8936"/>
      <c r="T8936"/>
      <c r="Z8936" s="11"/>
      <c r="AA8936" s="12"/>
    </row>
    <row r="8937" spans="1:27">
      <c r="A8937" s="8"/>
      <c r="B8937" s="8"/>
      <c r="L8937"/>
      <c r="T8937"/>
      <c r="Z8937" s="11"/>
      <c r="AA8937" s="12"/>
    </row>
    <row r="8938" spans="1:27">
      <c r="A8938" s="8"/>
      <c r="B8938" s="8"/>
      <c r="L8938"/>
      <c r="T8938"/>
      <c r="Z8938" s="11"/>
      <c r="AA8938" s="12"/>
    </row>
    <row r="8939" spans="1:27">
      <c r="A8939" s="8"/>
      <c r="B8939" s="8"/>
      <c r="L8939"/>
      <c r="T8939"/>
      <c r="Z8939" s="11"/>
      <c r="AA8939" s="12"/>
    </row>
    <row r="8940" spans="1:27">
      <c r="A8940" s="8"/>
      <c r="B8940" s="8"/>
      <c r="L8940"/>
      <c r="T8940"/>
      <c r="Z8940" s="11"/>
      <c r="AA8940" s="12"/>
    </row>
    <row r="8941" spans="1:27">
      <c r="A8941" s="8"/>
      <c r="B8941" s="8"/>
      <c r="L8941"/>
      <c r="T8941"/>
      <c r="Z8941" s="11"/>
      <c r="AA8941" s="12"/>
    </row>
    <row r="8942" spans="1:27">
      <c r="A8942" s="8"/>
      <c r="B8942" s="8"/>
      <c r="L8942"/>
      <c r="T8942"/>
      <c r="Z8942" s="11"/>
      <c r="AA8942" s="12"/>
    </row>
    <row r="8943" spans="1:27">
      <c r="A8943" s="8"/>
      <c r="B8943" s="8"/>
      <c r="L8943"/>
      <c r="T8943"/>
      <c r="Z8943" s="11"/>
      <c r="AA8943" s="12"/>
    </row>
    <row r="8944" spans="1:27">
      <c r="A8944" s="8"/>
      <c r="B8944" s="8"/>
      <c r="L8944"/>
      <c r="T8944"/>
      <c r="Z8944" s="11"/>
      <c r="AA8944" s="12"/>
    </row>
    <row r="8945" spans="1:27">
      <c r="A8945" s="8"/>
      <c r="B8945" s="8"/>
      <c r="L8945"/>
      <c r="T8945"/>
      <c r="Z8945" s="11"/>
      <c r="AA8945" s="12"/>
    </row>
    <row r="8946" spans="1:27">
      <c r="A8946" s="8"/>
      <c r="B8946" s="8"/>
      <c r="L8946"/>
      <c r="T8946"/>
      <c r="Z8946" s="11"/>
      <c r="AA8946" s="12"/>
    </row>
    <row r="8947" spans="1:27">
      <c r="A8947" s="8"/>
      <c r="B8947" s="8"/>
      <c r="L8947"/>
      <c r="T8947"/>
      <c r="Z8947" s="11"/>
      <c r="AA8947" s="12"/>
    </row>
    <row r="8948" spans="1:27">
      <c r="A8948" s="8"/>
      <c r="B8948" s="8"/>
      <c r="L8948"/>
      <c r="T8948"/>
      <c r="Z8948" s="11"/>
      <c r="AA8948" s="12"/>
    </row>
    <row r="8949" spans="1:27">
      <c r="A8949" s="8"/>
      <c r="B8949" s="8"/>
      <c r="L8949"/>
      <c r="T8949"/>
      <c r="Z8949" s="11"/>
      <c r="AA8949" s="12"/>
    </row>
    <row r="8950" spans="1:27">
      <c r="A8950" s="8"/>
      <c r="B8950" s="8"/>
      <c r="L8950"/>
      <c r="T8950"/>
      <c r="Z8950" s="11"/>
      <c r="AA8950" s="12"/>
    </row>
    <row r="8951" spans="1:27">
      <c r="A8951" s="8"/>
      <c r="B8951" s="8"/>
      <c r="L8951"/>
      <c r="T8951"/>
      <c r="Z8951" s="11"/>
      <c r="AA8951" s="12"/>
    </row>
    <row r="8952" spans="1:27">
      <c r="A8952" s="8"/>
      <c r="B8952" s="8"/>
      <c r="L8952"/>
      <c r="T8952"/>
      <c r="Z8952" s="11"/>
      <c r="AA8952" s="12"/>
    </row>
    <row r="8953" spans="1:27">
      <c r="A8953" s="8"/>
      <c r="B8953" s="8"/>
      <c r="L8953"/>
      <c r="T8953"/>
      <c r="Z8953" s="11"/>
      <c r="AA8953" s="12"/>
    </row>
    <row r="8954" spans="1:27">
      <c r="A8954" s="8"/>
      <c r="B8954" s="8"/>
      <c r="L8954"/>
      <c r="T8954"/>
      <c r="Z8954" s="11"/>
      <c r="AA8954" s="12"/>
    </row>
    <row r="8955" spans="1:27">
      <c r="A8955" s="8"/>
      <c r="B8955" s="8"/>
      <c r="L8955"/>
      <c r="T8955"/>
      <c r="Z8955" s="11"/>
      <c r="AA8955" s="12"/>
    </row>
    <row r="8956" spans="1:27">
      <c r="A8956" s="8"/>
      <c r="B8956" s="8"/>
      <c r="L8956"/>
      <c r="T8956"/>
      <c r="Z8956" s="11"/>
      <c r="AA8956" s="12"/>
    </row>
    <row r="8957" spans="1:27">
      <c r="A8957" s="8"/>
      <c r="B8957" s="8"/>
      <c r="L8957"/>
      <c r="T8957"/>
      <c r="Z8957" s="11"/>
      <c r="AA8957" s="12"/>
    </row>
    <row r="8958" spans="1:27">
      <c r="A8958" s="8"/>
      <c r="B8958" s="8"/>
      <c r="L8958"/>
      <c r="T8958"/>
      <c r="Z8958" s="11"/>
      <c r="AA8958" s="12"/>
    </row>
    <row r="8959" spans="1:27">
      <c r="A8959" s="8"/>
      <c r="B8959" s="8"/>
      <c r="L8959"/>
      <c r="T8959"/>
      <c r="Z8959" s="11"/>
      <c r="AA8959" s="12"/>
    </row>
    <row r="8960" spans="1:27">
      <c r="A8960" s="8"/>
      <c r="B8960" s="8"/>
      <c r="L8960"/>
      <c r="T8960"/>
      <c r="Z8960" s="11"/>
      <c r="AA8960" s="12"/>
    </row>
    <row r="8961" spans="1:27">
      <c r="A8961" s="8"/>
      <c r="B8961" s="8"/>
      <c r="L8961"/>
      <c r="T8961"/>
      <c r="Z8961" s="11"/>
      <c r="AA8961" s="12"/>
    </row>
    <row r="8962" spans="1:27">
      <c r="A8962" s="8"/>
      <c r="B8962" s="8"/>
      <c r="L8962"/>
      <c r="T8962"/>
      <c r="Z8962" s="11"/>
      <c r="AA8962" s="12"/>
    </row>
    <row r="8963" spans="1:27">
      <c r="A8963" s="8"/>
      <c r="B8963" s="8"/>
      <c r="L8963"/>
      <c r="T8963"/>
      <c r="Z8963" s="11"/>
      <c r="AA8963" s="12"/>
    </row>
    <row r="8964" spans="1:27">
      <c r="A8964" s="8"/>
      <c r="B8964" s="8"/>
      <c r="L8964"/>
      <c r="T8964"/>
      <c r="Z8964" s="11"/>
      <c r="AA8964" s="12"/>
    </row>
    <row r="8965" spans="1:27">
      <c r="A8965" s="8"/>
      <c r="B8965" s="8"/>
      <c r="L8965"/>
      <c r="T8965"/>
      <c r="Z8965" s="11"/>
      <c r="AA8965" s="12"/>
    </row>
    <row r="8966" spans="1:27">
      <c r="A8966" s="8"/>
      <c r="B8966" s="8"/>
      <c r="L8966"/>
      <c r="T8966"/>
      <c r="Z8966" s="11"/>
      <c r="AA8966" s="12"/>
    </row>
    <row r="8967" spans="1:27">
      <c r="A8967" s="8"/>
      <c r="B8967" s="8"/>
      <c r="L8967"/>
      <c r="T8967"/>
      <c r="Z8967" s="11"/>
      <c r="AA8967" s="12"/>
    </row>
    <row r="8968" spans="1:27">
      <c r="A8968" s="8"/>
      <c r="B8968" s="8"/>
      <c r="L8968"/>
      <c r="T8968"/>
      <c r="Z8968" s="11"/>
      <c r="AA8968" s="12"/>
    </row>
    <row r="8969" spans="1:27">
      <c r="A8969" s="8"/>
      <c r="B8969" s="8"/>
      <c r="L8969"/>
      <c r="T8969"/>
      <c r="Z8969" s="11"/>
      <c r="AA8969" s="12"/>
    </row>
    <row r="8970" spans="1:27">
      <c r="A8970" s="8"/>
      <c r="B8970" s="8"/>
      <c r="L8970"/>
      <c r="T8970"/>
      <c r="Z8970" s="11"/>
      <c r="AA8970" s="12"/>
    </row>
    <row r="8971" spans="1:27">
      <c r="A8971" s="8"/>
      <c r="B8971" s="8"/>
      <c r="L8971"/>
      <c r="T8971"/>
      <c r="Z8971" s="11"/>
      <c r="AA8971" s="12"/>
    </row>
    <row r="8972" spans="1:27">
      <c r="A8972" s="8"/>
      <c r="B8972" s="8"/>
      <c r="L8972"/>
      <c r="T8972"/>
      <c r="Z8972" s="11"/>
      <c r="AA8972" s="12"/>
    </row>
    <row r="8973" spans="1:27">
      <c r="A8973" s="8"/>
      <c r="B8973" s="8"/>
      <c r="L8973"/>
      <c r="T8973"/>
      <c r="Z8973" s="11"/>
      <c r="AA8973" s="12"/>
    </row>
    <row r="8974" spans="1:27">
      <c r="A8974" s="8"/>
      <c r="B8974" s="8"/>
      <c r="L8974"/>
      <c r="T8974"/>
      <c r="Z8974" s="11"/>
      <c r="AA8974" s="12"/>
    </row>
    <row r="8975" spans="1:27">
      <c r="A8975" s="8"/>
      <c r="B8975" s="8"/>
      <c r="L8975"/>
      <c r="T8975"/>
      <c r="Z8975" s="11"/>
      <c r="AA8975" s="12"/>
    </row>
    <row r="8976" spans="1:27">
      <c r="A8976" s="8"/>
      <c r="B8976" s="8"/>
      <c r="L8976"/>
      <c r="T8976"/>
      <c r="Z8976" s="11"/>
      <c r="AA8976" s="12"/>
    </row>
    <row r="8977" spans="1:27">
      <c r="A8977" s="8"/>
      <c r="B8977" s="8"/>
      <c r="L8977"/>
      <c r="T8977"/>
      <c r="Z8977" s="11"/>
      <c r="AA8977" s="12"/>
    </row>
    <row r="8978" spans="1:27">
      <c r="A8978" s="8"/>
      <c r="B8978" s="8"/>
      <c r="L8978"/>
      <c r="T8978"/>
      <c r="Z8978" s="11"/>
      <c r="AA8978" s="12"/>
    </row>
    <row r="8979" spans="1:27">
      <c r="A8979" s="8"/>
      <c r="B8979" s="8"/>
      <c r="L8979"/>
      <c r="T8979"/>
      <c r="Z8979" s="11"/>
      <c r="AA8979" s="12"/>
    </row>
    <row r="8980" spans="1:27">
      <c r="A8980" s="8"/>
      <c r="B8980" s="8"/>
      <c r="L8980"/>
      <c r="T8980"/>
      <c r="Z8980" s="11"/>
      <c r="AA8980" s="12"/>
    </row>
    <row r="8981" spans="1:27">
      <c r="A8981" s="8"/>
      <c r="B8981" s="8"/>
      <c r="L8981"/>
      <c r="T8981"/>
      <c r="Z8981" s="11"/>
      <c r="AA8981" s="12"/>
    </row>
    <row r="8982" spans="1:27">
      <c r="A8982" s="8"/>
      <c r="B8982" s="8"/>
      <c r="L8982"/>
      <c r="T8982"/>
      <c r="Z8982" s="11"/>
      <c r="AA8982" s="12"/>
    </row>
    <row r="8983" spans="1:27">
      <c r="A8983" s="8"/>
      <c r="B8983" s="8"/>
      <c r="L8983"/>
      <c r="T8983"/>
      <c r="Z8983" s="11"/>
      <c r="AA8983" s="12"/>
    </row>
    <row r="8984" spans="1:27">
      <c r="A8984" s="8"/>
      <c r="B8984" s="8"/>
      <c r="L8984"/>
      <c r="T8984"/>
      <c r="Z8984" s="11"/>
      <c r="AA8984" s="12"/>
    </row>
    <row r="8985" spans="1:27">
      <c r="A8985" s="8"/>
      <c r="B8985" s="8"/>
      <c r="L8985"/>
      <c r="T8985"/>
      <c r="Z8985" s="11"/>
      <c r="AA8985" s="12"/>
    </row>
    <row r="8986" spans="1:27">
      <c r="A8986" s="8"/>
      <c r="B8986" s="8"/>
      <c r="L8986"/>
      <c r="T8986"/>
      <c r="Z8986" s="11"/>
      <c r="AA8986" s="12"/>
    </row>
    <row r="8987" spans="1:27">
      <c r="A8987" s="8"/>
      <c r="B8987" s="8"/>
      <c r="L8987"/>
      <c r="T8987"/>
      <c r="Z8987" s="11"/>
      <c r="AA8987" s="12"/>
    </row>
    <row r="8988" spans="1:27">
      <c r="A8988" s="8"/>
      <c r="B8988" s="8"/>
      <c r="L8988"/>
      <c r="T8988"/>
      <c r="Z8988" s="11"/>
      <c r="AA8988" s="12"/>
    </row>
    <row r="8989" spans="1:27">
      <c r="A8989" s="8"/>
      <c r="B8989" s="8"/>
      <c r="L8989"/>
      <c r="T8989"/>
      <c r="Z8989" s="11"/>
      <c r="AA8989" s="12"/>
    </row>
    <row r="8990" spans="1:27">
      <c r="A8990" s="8"/>
      <c r="B8990" s="8"/>
      <c r="L8990"/>
      <c r="T8990"/>
      <c r="Z8990" s="11"/>
      <c r="AA8990" s="12"/>
    </row>
    <row r="8991" spans="1:27">
      <c r="A8991" s="8"/>
      <c r="B8991" s="8"/>
      <c r="L8991"/>
      <c r="T8991"/>
      <c r="Z8991" s="11"/>
      <c r="AA8991" s="12"/>
    </row>
    <row r="8992" spans="1:27">
      <c r="A8992" s="8"/>
      <c r="B8992" s="8"/>
      <c r="L8992"/>
      <c r="T8992"/>
      <c r="Z8992" s="11"/>
      <c r="AA8992" s="12"/>
    </row>
    <row r="8993" spans="1:27">
      <c r="A8993" s="8"/>
      <c r="B8993" s="8"/>
      <c r="L8993"/>
      <c r="T8993"/>
      <c r="Z8993" s="11"/>
      <c r="AA8993" s="12"/>
    </row>
    <row r="8994" spans="1:27">
      <c r="A8994" s="8"/>
      <c r="B8994" s="8"/>
      <c r="L8994"/>
      <c r="T8994"/>
      <c r="Z8994" s="11"/>
      <c r="AA8994" s="12"/>
    </row>
    <row r="8995" spans="1:27">
      <c r="A8995" s="8"/>
      <c r="B8995" s="8"/>
      <c r="L8995"/>
      <c r="T8995"/>
      <c r="Z8995" s="11"/>
      <c r="AA8995" s="12"/>
    </row>
    <row r="8996" spans="1:27">
      <c r="A8996" s="8"/>
      <c r="B8996" s="8"/>
      <c r="L8996"/>
      <c r="T8996"/>
      <c r="Z8996" s="11"/>
      <c r="AA8996" s="12"/>
    </row>
    <row r="8997" spans="1:27">
      <c r="A8997" s="8"/>
      <c r="B8997" s="8"/>
      <c r="L8997"/>
      <c r="T8997"/>
      <c r="Z8997" s="11"/>
      <c r="AA8997" s="12"/>
    </row>
    <row r="8998" spans="1:27">
      <c r="A8998" s="8"/>
      <c r="B8998" s="8"/>
      <c r="L8998"/>
      <c r="T8998"/>
      <c r="Z8998" s="11"/>
      <c r="AA8998" s="12"/>
    </row>
    <row r="8999" spans="1:27">
      <c r="A8999" s="8"/>
      <c r="B8999" s="8"/>
      <c r="L8999"/>
      <c r="T8999"/>
      <c r="Z8999" s="11"/>
      <c r="AA8999" s="12"/>
    </row>
    <row r="9000" spans="1:27">
      <c r="A9000" s="8"/>
      <c r="B9000" s="8"/>
      <c r="L9000"/>
      <c r="T9000"/>
      <c r="Z9000" s="11"/>
      <c r="AA9000" s="12"/>
    </row>
    <row r="9001" spans="1:27">
      <c r="A9001" s="8"/>
      <c r="B9001" s="8"/>
      <c r="L9001"/>
      <c r="T9001"/>
      <c r="Z9001" s="11"/>
      <c r="AA9001" s="12"/>
    </row>
    <row r="9002" spans="1:27">
      <c r="A9002" s="8"/>
      <c r="B9002" s="8"/>
      <c r="L9002"/>
      <c r="T9002"/>
      <c r="Z9002" s="11"/>
      <c r="AA9002" s="12"/>
    </row>
    <row r="9003" spans="1:27">
      <c r="A9003" s="8"/>
      <c r="B9003" s="8"/>
      <c r="L9003"/>
      <c r="T9003"/>
      <c r="Z9003" s="11"/>
      <c r="AA9003" s="12"/>
    </row>
    <row r="9004" spans="1:27">
      <c r="A9004" s="8"/>
      <c r="B9004" s="8"/>
      <c r="L9004"/>
      <c r="T9004"/>
      <c r="Z9004" s="11"/>
      <c r="AA9004" s="12"/>
    </row>
    <row r="9005" spans="1:27">
      <c r="A9005" s="8"/>
      <c r="B9005" s="8"/>
      <c r="L9005"/>
      <c r="T9005"/>
      <c r="Z9005" s="11"/>
      <c r="AA9005" s="12"/>
    </row>
    <row r="9006" spans="1:27">
      <c r="A9006" s="8"/>
      <c r="B9006" s="8"/>
      <c r="L9006"/>
      <c r="T9006"/>
      <c r="Z9006" s="11"/>
      <c r="AA9006" s="12"/>
    </row>
    <row r="9007" spans="1:27">
      <c r="A9007" s="8"/>
      <c r="B9007" s="8"/>
      <c r="L9007"/>
      <c r="T9007"/>
      <c r="Z9007" s="11"/>
      <c r="AA9007" s="12"/>
    </row>
    <row r="9008" spans="1:27">
      <c r="A9008" s="8"/>
      <c r="B9008" s="8"/>
      <c r="L9008"/>
      <c r="T9008"/>
      <c r="Z9008" s="11"/>
      <c r="AA9008" s="12"/>
    </row>
    <row r="9009" spans="1:27">
      <c r="A9009" s="8"/>
      <c r="B9009" s="8"/>
      <c r="L9009"/>
      <c r="T9009"/>
      <c r="Z9009" s="11"/>
      <c r="AA9009" s="12"/>
    </row>
    <row r="9010" spans="1:27">
      <c r="A9010" s="8"/>
      <c r="B9010" s="8"/>
      <c r="L9010"/>
      <c r="T9010"/>
      <c r="Z9010" s="11"/>
      <c r="AA9010" s="12"/>
    </row>
    <row r="9011" spans="1:27">
      <c r="A9011" s="8"/>
      <c r="B9011" s="8"/>
      <c r="L9011"/>
      <c r="T9011"/>
      <c r="Z9011" s="11"/>
      <c r="AA9011" s="12"/>
    </row>
    <row r="9012" spans="1:27">
      <c r="A9012" s="8"/>
      <c r="B9012" s="8"/>
      <c r="L9012"/>
      <c r="T9012"/>
      <c r="Z9012" s="11"/>
      <c r="AA9012" s="12"/>
    </row>
    <row r="9013" spans="1:27">
      <c r="A9013" s="8"/>
      <c r="B9013" s="8"/>
      <c r="L9013"/>
      <c r="T9013"/>
      <c r="Z9013" s="11"/>
      <c r="AA9013" s="12"/>
    </row>
    <row r="9014" spans="1:27">
      <c r="A9014" s="8"/>
      <c r="B9014" s="8"/>
      <c r="L9014"/>
      <c r="T9014"/>
      <c r="Z9014" s="11"/>
      <c r="AA9014" s="12"/>
    </row>
    <row r="9015" spans="1:27">
      <c r="A9015" s="8"/>
      <c r="B9015" s="8"/>
      <c r="L9015"/>
      <c r="T9015"/>
      <c r="Z9015" s="11"/>
      <c r="AA9015" s="12"/>
    </row>
    <row r="9016" spans="1:27">
      <c r="A9016" s="8"/>
      <c r="B9016" s="8"/>
      <c r="L9016"/>
      <c r="T9016"/>
      <c r="Z9016" s="11"/>
      <c r="AA9016" s="12"/>
    </row>
    <row r="9017" spans="1:27">
      <c r="A9017" s="8"/>
      <c r="B9017" s="8"/>
      <c r="L9017"/>
      <c r="T9017"/>
      <c r="Z9017" s="11"/>
      <c r="AA9017" s="12"/>
    </row>
    <row r="9018" spans="1:27">
      <c r="A9018" s="8"/>
      <c r="B9018" s="8"/>
      <c r="L9018"/>
      <c r="T9018"/>
      <c r="Z9018" s="11"/>
      <c r="AA9018" s="12"/>
    </row>
    <row r="9019" spans="1:27">
      <c r="A9019" s="8"/>
      <c r="B9019" s="8"/>
      <c r="L9019"/>
      <c r="T9019"/>
      <c r="Z9019" s="11"/>
      <c r="AA9019" s="12"/>
    </row>
    <row r="9020" spans="1:27">
      <c r="A9020" s="8"/>
      <c r="B9020" s="8"/>
      <c r="L9020"/>
      <c r="T9020"/>
      <c r="Z9020" s="11"/>
      <c r="AA9020" s="12"/>
    </row>
    <row r="9021" spans="1:27">
      <c r="A9021" s="8"/>
      <c r="B9021" s="8"/>
      <c r="L9021"/>
      <c r="T9021"/>
      <c r="Z9021" s="11"/>
      <c r="AA9021" s="12"/>
    </row>
    <row r="9022" spans="1:27">
      <c r="A9022" s="8"/>
      <c r="B9022" s="8"/>
      <c r="L9022"/>
      <c r="T9022"/>
      <c r="Z9022" s="11"/>
      <c r="AA9022" s="12"/>
    </row>
    <row r="9023" spans="1:27">
      <c r="A9023" s="8"/>
      <c r="B9023" s="8"/>
      <c r="L9023"/>
      <c r="T9023"/>
      <c r="Z9023" s="11"/>
      <c r="AA9023" s="12"/>
    </row>
    <row r="9024" spans="1:27">
      <c r="A9024" s="8"/>
      <c r="B9024" s="8"/>
      <c r="L9024"/>
      <c r="T9024"/>
      <c r="Z9024" s="11"/>
      <c r="AA9024" s="12"/>
    </row>
    <row r="9025" spans="1:27">
      <c r="A9025" s="8"/>
      <c r="B9025" s="8"/>
      <c r="L9025"/>
      <c r="T9025"/>
      <c r="Z9025" s="11"/>
      <c r="AA9025" s="12"/>
    </row>
    <row r="9026" spans="1:27">
      <c r="A9026" s="8"/>
      <c r="B9026" s="8"/>
      <c r="L9026"/>
      <c r="T9026"/>
      <c r="Z9026" s="11"/>
      <c r="AA9026" s="12"/>
    </row>
    <row r="9027" spans="1:27">
      <c r="A9027" s="8"/>
      <c r="B9027" s="8"/>
      <c r="L9027"/>
      <c r="T9027"/>
      <c r="Z9027" s="11"/>
      <c r="AA9027" s="12"/>
    </row>
    <row r="9028" spans="1:27">
      <c r="A9028" s="8"/>
      <c r="B9028" s="8"/>
      <c r="L9028"/>
      <c r="T9028"/>
      <c r="Z9028" s="11"/>
      <c r="AA9028" s="12"/>
    </row>
    <row r="9029" spans="1:27">
      <c r="A9029" s="8"/>
      <c r="B9029" s="8"/>
      <c r="L9029"/>
      <c r="T9029"/>
      <c r="Z9029" s="11"/>
      <c r="AA9029" s="12"/>
    </row>
    <row r="9030" spans="1:27">
      <c r="A9030" s="8"/>
      <c r="B9030" s="8"/>
      <c r="L9030"/>
      <c r="T9030"/>
      <c r="Z9030" s="11"/>
      <c r="AA9030" s="12"/>
    </row>
    <row r="9031" spans="1:27">
      <c r="A9031" s="8"/>
      <c r="B9031" s="8"/>
      <c r="L9031"/>
      <c r="T9031"/>
      <c r="Z9031" s="11"/>
      <c r="AA9031" s="12"/>
    </row>
    <row r="9032" spans="1:27">
      <c r="A9032" s="8"/>
      <c r="B9032" s="8"/>
      <c r="L9032"/>
      <c r="T9032"/>
      <c r="Z9032" s="11"/>
      <c r="AA9032" s="12"/>
    </row>
    <row r="9033" spans="1:27">
      <c r="A9033" s="8"/>
      <c r="B9033" s="8"/>
      <c r="L9033"/>
      <c r="T9033"/>
      <c r="Z9033" s="11"/>
      <c r="AA9033" s="12"/>
    </row>
    <row r="9034" spans="1:27">
      <c r="A9034" s="8"/>
      <c r="B9034" s="8"/>
      <c r="L9034"/>
      <c r="T9034"/>
      <c r="Z9034" s="11"/>
      <c r="AA9034" s="12"/>
    </row>
    <row r="9035" spans="1:27">
      <c r="A9035" s="8"/>
      <c r="B9035" s="8"/>
      <c r="L9035"/>
      <c r="T9035"/>
      <c r="Z9035" s="11"/>
      <c r="AA9035" s="12"/>
    </row>
    <row r="9036" spans="1:27">
      <c r="A9036" s="8"/>
      <c r="B9036" s="8"/>
      <c r="L9036"/>
      <c r="T9036"/>
      <c r="Z9036" s="11"/>
      <c r="AA9036" s="12"/>
    </row>
    <row r="9037" spans="1:27">
      <c r="A9037" s="8"/>
      <c r="B9037" s="8"/>
      <c r="L9037"/>
      <c r="T9037"/>
      <c r="Z9037" s="11"/>
      <c r="AA9037" s="12"/>
    </row>
    <row r="9038" spans="1:27">
      <c r="A9038" s="8"/>
      <c r="B9038" s="8"/>
      <c r="L9038"/>
      <c r="T9038"/>
      <c r="Z9038" s="11"/>
      <c r="AA9038" s="12"/>
    </row>
    <row r="9039" spans="1:27">
      <c r="A9039" s="8"/>
      <c r="B9039" s="8"/>
      <c r="L9039"/>
      <c r="T9039"/>
      <c r="Z9039" s="11"/>
      <c r="AA9039" s="12"/>
    </row>
    <row r="9040" spans="1:27">
      <c r="A9040" s="8"/>
      <c r="B9040" s="8"/>
      <c r="L9040"/>
      <c r="T9040"/>
      <c r="Z9040" s="11"/>
      <c r="AA9040" s="12"/>
    </row>
    <row r="9041" spans="1:27">
      <c r="A9041" s="8"/>
      <c r="B9041" s="8"/>
      <c r="L9041"/>
      <c r="T9041"/>
      <c r="Z9041" s="11"/>
      <c r="AA9041" s="12"/>
    </row>
    <row r="9042" spans="1:27">
      <c r="A9042" s="8"/>
      <c r="B9042" s="8"/>
      <c r="L9042"/>
      <c r="T9042"/>
      <c r="Z9042" s="11"/>
      <c r="AA9042" s="12"/>
    </row>
    <row r="9043" spans="1:27">
      <c r="A9043" s="8"/>
      <c r="B9043" s="8"/>
      <c r="L9043"/>
      <c r="T9043"/>
      <c r="Z9043" s="11"/>
      <c r="AA9043" s="12"/>
    </row>
    <row r="9044" spans="1:27">
      <c r="A9044" s="8"/>
      <c r="B9044" s="8"/>
      <c r="L9044"/>
      <c r="T9044"/>
      <c r="Z9044" s="11"/>
      <c r="AA9044" s="12"/>
    </row>
    <row r="9045" spans="1:27">
      <c r="A9045" s="8"/>
      <c r="B9045" s="8"/>
      <c r="L9045"/>
      <c r="T9045"/>
      <c r="Z9045" s="11"/>
      <c r="AA9045" s="12"/>
    </row>
    <row r="9046" spans="1:27">
      <c r="A9046" s="8"/>
      <c r="B9046" s="8"/>
      <c r="L9046"/>
      <c r="T9046"/>
      <c r="Z9046" s="11"/>
      <c r="AA9046" s="12"/>
    </row>
    <row r="9047" spans="1:27">
      <c r="A9047" s="8"/>
      <c r="B9047" s="8"/>
      <c r="L9047"/>
      <c r="T9047"/>
      <c r="Z9047" s="11"/>
      <c r="AA9047" s="12"/>
    </row>
    <row r="9048" spans="1:27">
      <c r="A9048" s="8"/>
      <c r="B9048" s="8"/>
      <c r="L9048"/>
      <c r="T9048"/>
      <c r="Z9048" s="11"/>
      <c r="AA9048" s="12"/>
    </row>
    <row r="9049" spans="1:27">
      <c r="A9049" s="8"/>
      <c r="B9049" s="8"/>
      <c r="L9049"/>
      <c r="T9049"/>
      <c r="Z9049" s="11"/>
      <c r="AA9049" s="12"/>
    </row>
    <row r="9050" spans="1:27">
      <c r="A9050" s="8"/>
      <c r="B9050" s="8"/>
      <c r="L9050"/>
      <c r="T9050"/>
      <c r="Z9050" s="11"/>
      <c r="AA9050" s="12"/>
    </row>
    <row r="9051" spans="1:27">
      <c r="A9051" s="8"/>
      <c r="B9051" s="8"/>
      <c r="L9051"/>
      <c r="T9051"/>
      <c r="Z9051" s="11"/>
      <c r="AA9051" s="12"/>
    </row>
    <row r="9052" spans="1:27">
      <c r="A9052" s="8"/>
      <c r="B9052" s="8"/>
      <c r="L9052"/>
      <c r="T9052"/>
      <c r="Z9052" s="11"/>
      <c r="AA9052" s="12"/>
    </row>
    <row r="9053" spans="1:27">
      <c r="A9053" s="8"/>
      <c r="B9053" s="8"/>
      <c r="L9053"/>
      <c r="T9053"/>
      <c r="Z9053" s="11"/>
      <c r="AA9053" s="12"/>
    </row>
    <row r="9054" spans="1:27">
      <c r="A9054" s="8"/>
      <c r="B9054" s="8"/>
      <c r="L9054"/>
      <c r="T9054"/>
      <c r="Z9054" s="11"/>
      <c r="AA9054" s="12"/>
    </row>
    <row r="9055" spans="1:27">
      <c r="A9055" s="8"/>
      <c r="B9055" s="8"/>
      <c r="L9055"/>
      <c r="T9055"/>
      <c r="Z9055" s="11"/>
      <c r="AA9055" s="12"/>
    </row>
    <row r="9056" spans="1:27">
      <c r="A9056" s="8"/>
      <c r="B9056" s="8"/>
      <c r="L9056"/>
      <c r="T9056"/>
      <c r="Z9056" s="11"/>
      <c r="AA9056" s="12"/>
    </row>
    <row r="9057" spans="1:27">
      <c r="A9057" s="8"/>
      <c r="B9057" s="8"/>
      <c r="L9057"/>
      <c r="T9057"/>
      <c r="Z9057" s="11"/>
      <c r="AA9057" s="12"/>
    </row>
    <row r="9058" spans="1:27">
      <c r="A9058" s="8"/>
      <c r="B9058" s="8"/>
      <c r="L9058"/>
      <c r="T9058"/>
      <c r="Z9058" s="11"/>
      <c r="AA9058" s="12"/>
    </row>
    <row r="9059" spans="1:27">
      <c r="A9059" s="8"/>
      <c r="B9059" s="8"/>
      <c r="L9059"/>
      <c r="T9059"/>
      <c r="Z9059" s="11"/>
      <c r="AA9059" s="12"/>
    </row>
    <row r="9060" spans="1:27">
      <c r="A9060" s="8"/>
      <c r="B9060" s="8"/>
      <c r="L9060"/>
      <c r="T9060"/>
      <c r="Z9060" s="11"/>
      <c r="AA9060" s="12"/>
    </row>
    <row r="9061" spans="1:27">
      <c r="A9061" s="8"/>
      <c r="B9061" s="8"/>
      <c r="L9061"/>
      <c r="T9061"/>
      <c r="Z9061" s="11"/>
      <c r="AA9061" s="12"/>
    </row>
    <row r="9062" spans="1:27">
      <c r="A9062" s="8"/>
      <c r="B9062" s="8"/>
      <c r="L9062"/>
      <c r="T9062"/>
      <c r="Z9062" s="11"/>
      <c r="AA9062" s="12"/>
    </row>
    <row r="9063" spans="1:27">
      <c r="A9063" s="8"/>
      <c r="B9063" s="8"/>
      <c r="L9063"/>
      <c r="T9063"/>
      <c r="Z9063" s="11"/>
      <c r="AA9063" s="12"/>
    </row>
    <row r="9064" spans="1:27">
      <c r="A9064" s="8"/>
      <c r="B9064" s="8"/>
      <c r="L9064"/>
      <c r="T9064"/>
      <c r="Z9064" s="11"/>
      <c r="AA9064" s="12"/>
    </row>
    <row r="9065" spans="1:27">
      <c r="A9065" s="8"/>
      <c r="B9065" s="8"/>
      <c r="L9065"/>
      <c r="T9065"/>
      <c r="Z9065" s="11"/>
      <c r="AA9065" s="12"/>
    </row>
    <row r="9066" spans="1:27">
      <c r="A9066" s="8"/>
      <c r="B9066" s="8"/>
      <c r="L9066"/>
      <c r="T9066"/>
      <c r="Z9066" s="11"/>
      <c r="AA9066" s="12"/>
    </row>
    <row r="9067" spans="1:27">
      <c r="A9067" s="8"/>
      <c r="B9067" s="8"/>
      <c r="L9067"/>
      <c r="T9067"/>
      <c r="Z9067" s="11"/>
      <c r="AA9067" s="12"/>
    </row>
    <row r="9068" spans="1:27">
      <c r="A9068" s="8"/>
      <c r="B9068" s="8"/>
      <c r="L9068"/>
      <c r="T9068"/>
      <c r="Z9068" s="11"/>
      <c r="AA9068" s="12"/>
    </row>
    <row r="9069" spans="1:27">
      <c r="A9069" s="8"/>
      <c r="B9069" s="8"/>
      <c r="L9069"/>
      <c r="T9069"/>
      <c r="Z9069" s="11"/>
      <c r="AA9069" s="12"/>
    </row>
    <row r="9070" spans="1:27">
      <c r="A9070" s="8"/>
      <c r="B9070" s="8"/>
      <c r="L9070"/>
      <c r="T9070"/>
      <c r="Z9070" s="11"/>
      <c r="AA9070" s="12"/>
    </row>
    <row r="9071" spans="1:27">
      <c r="A9071" s="8"/>
      <c r="B9071" s="8"/>
      <c r="L9071"/>
      <c r="T9071"/>
      <c r="Z9071" s="11"/>
      <c r="AA9071" s="12"/>
    </row>
    <row r="9072" spans="1:27">
      <c r="A9072" s="8"/>
      <c r="B9072" s="8"/>
      <c r="L9072"/>
      <c r="T9072"/>
      <c r="Z9072" s="11"/>
      <c r="AA9072" s="12"/>
    </row>
    <row r="9073" spans="1:27">
      <c r="A9073" s="8"/>
      <c r="B9073" s="8"/>
      <c r="L9073"/>
      <c r="T9073"/>
      <c r="Z9073" s="11"/>
      <c r="AA9073" s="12"/>
    </row>
    <row r="9074" spans="1:27">
      <c r="A9074" s="8"/>
      <c r="B9074" s="8"/>
      <c r="L9074"/>
      <c r="T9074"/>
      <c r="Z9074" s="11"/>
      <c r="AA9074" s="12"/>
    </row>
    <row r="9075" spans="1:27">
      <c r="A9075" s="8"/>
      <c r="B9075" s="8"/>
      <c r="L9075"/>
      <c r="T9075"/>
      <c r="Z9075" s="11"/>
      <c r="AA9075" s="12"/>
    </row>
    <row r="9076" spans="1:27">
      <c r="A9076" s="8"/>
      <c r="B9076" s="8"/>
      <c r="L9076"/>
      <c r="T9076"/>
      <c r="Z9076" s="11"/>
      <c r="AA9076" s="12"/>
    </row>
    <row r="9077" spans="1:27">
      <c r="A9077" s="8"/>
      <c r="B9077" s="8"/>
      <c r="L9077"/>
      <c r="T9077"/>
      <c r="Z9077" s="11"/>
      <c r="AA9077" s="12"/>
    </row>
    <row r="9078" spans="1:27">
      <c r="A9078" s="8"/>
      <c r="B9078" s="8"/>
      <c r="L9078"/>
      <c r="T9078"/>
      <c r="Z9078" s="11"/>
      <c r="AA9078" s="12"/>
    </row>
    <row r="9079" spans="1:27">
      <c r="A9079" s="8"/>
      <c r="B9079" s="8"/>
      <c r="L9079"/>
      <c r="T9079"/>
      <c r="Z9079" s="11"/>
      <c r="AA9079" s="12"/>
    </row>
    <row r="9080" spans="1:27">
      <c r="A9080" s="8"/>
      <c r="B9080" s="8"/>
      <c r="L9080"/>
      <c r="T9080"/>
      <c r="Z9080" s="11"/>
      <c r="AA9080" s="12"/>
    </row>
    <row r="9081" spans="1:27">
      <c r="A9081" s="8"/>
      <c r="B9081" s="8"/>
      <c r="L9081"/>
      <c r="T9081"/>
      <c r="Z9081" s="11"/>
      <c r="AA9081" s="12"/>
    </row>
    <row r="9082" spans="1:27">
      <c r="A9082" s="8"/>
      <c r="B9082" s="8"/>
      <c r="L9082"/>
      <c r="T9082"/>
      <c r="Z9082" s="11"/>
      <c r="AA9082" s="12"/>
    </row>
    <row r="9083" spans="1:27">
      <c r="A9083" s="8"/>
      <c r="B9083" s="8"/>
      <c r="L9083"/>
      <c r="T9083"/>
      <c r="Z9083" s="11"/>
      <c r="AA9083" s="12"/>
    </row>
    <row r="9084" spans="1:27">
      <c r="A9084" s="8"/>
      <c r="B9084" s="8"/>
      <c r="L9084"/>
      <c r="T9084"/>
      <c r="Z9084" s="11"/>
      <c r="AA9084" s="12"/>
    </row>
    <row r="9085" spans="1:27">
      <c r="A9085" s="8"/>
      <c r="B9085" s="8"/>
      <c r="L9085"/>
      <c r="T9085"/>
      <c r="Z9085" s="11"/>
      <c r="AA9085" s="12"/>
    </row>
    <row r="9086" spans="1:27">
      <c r="A9086" s="8"/>
      <c r="B9086" s="8"/>
      <c r="L9086"/>
      <c r="T9086"/>
      <c r="Z9086" s="11"/>
      <c r="AA9086" s="12"/>
    </row>
    <row r="9087" spans="1:27">
      <c r="A9087" s="8"/>
      <c r="B9087" s="8"/>
      <c r="L9087"/>
      <c r="T9087"/>
      <c r="Z9087" s="11"/>
      <c r="AA9087" s="12"/>
    </row>
    <row r="9088" spans="1:27">
      <c r="A9088" s="8"/>
      <c r="B9088" s="8"/>
      <c r="L9088"/>
      <c r="T9088"/>
      <c r="Z9088" s="11"/>
      <c r="AA9088" s="12"/>
    </row>
    <row r="9089" spans="1:27">
      <c r="A9089" s="8"/>
      <c r="B9089" s="8"/>
      <c r="L9089"/>
      <c r="T9089"/>
      <c r="Z9089" s="11"/>
      <c r="AA9089" s="12"/>
    </row>
    <row r="9090" spans="1:27">
      <c r="A9090" s="8"/>
      <c r="B9090" s="8"/>
      <c r="L9090"/>
      <c r="T9090"/>
      <c r="Z9090" s="11"/>
      <c r="AA9090" s="12"/>
    </row>
    <row r="9091" spans="1:27">
      <c r="A9091" s="8"/>
      <c r="B9091" s="8"/>
      <c r="L9091"/>
      <c r="T9091"/>
      <c r="Z9091" s="11"/>
      <c r="AA9091" s="12"/>
    </row>
    <row r="9092" spans="1:27">
      <c r="A9092" s="8"/>
      <c r="B9092" s="8"/>
      <c r="L9092"/>
      <c r="T9092"/>
      <c r="Z9092" s="11"/>
      <c r="AA9092" s="12"/>
    </row>
    <row r="9093" spans="1:27">
      <c r="A9093" s="8"/>
      <c r="B9093" s="8"/>
      <c r="L9093"/>
      <c r="T9093"/>
      <c r="Z9093" s="11"/>
      <c r="AA9093" s="12"/>
    </row>
    <row r="9094" spans="1:27">
      <c r="A9094" s="8"/>
      <c r="B9094" s="8"/>
      <c r="L9094"/>
      <c r="T9094"/>
      <c r="Z9094" s="11"/>
      <c r="AA9094" s="12"/>
    </row>
    <row r="9095" spans="1:27">
      <c r="A9095" s="8"/>
      <c r="B9095" s="8"/>
      <c r="L9095"/>
      <c r="T9095"/>
      <c r="Z9095" s="11"/>
      <c r="AA9095" s="12"/>
    </row>
    <row r="9096" spans="1:27">
      <c r="A9096" s="8"/>
      <c r="B9096" s="8"/>
      <c r="L9096"/>
      <c r="T9096"/>
      <c r="Z9096" s="11"/>
      <c r="AA9096" s="12"/>
    </row>
    <row r="9097" spans="1:27">
      <c r="A9097" s="8"/>
      <c r="B9097" s="8"/>
      <c r="L9097"/>
      <c r="T9097"/>
      <c r="Z9097" s="11"/>
      <c r="AA9097" s="12"/>
    </row>
    <row r="9098" spans="1:27">
      <c r="A9098" s="8"/>
      <c r="B9098" s="8"/>
      <c r="L9098"/>
      <c r="T9098"/>
      <c r="Z9098" s="11"/>
      <c r="AA9098" s="12"/>
    </row>
    <row r="9099" spans="1:27">
      <c r="A9099" s="8"/>
      <c r="B9099" s="8"/>
      <c r="L9099"/>
      <c r="T9099"/>
      <c r="Z9099" s="11"/>
      <c r="AA9099" s="12"/>
    </row>
    <row r="9100" spans="1:27">
      <c r="A9100" s="8"/>
      <c r="B9100" s="8"/>
      <c r="L9100"/>
      <c r="T9100"/>
      <c r="Z9100" s="11"/>
      <c r="AA9100" s="12"/>
    </row>
    <row r="9101" spans="1:27">
      <c r="A9101" s="8"/>
      <c r="B9101" s="8"/>
      <c r="L9101"/>
      <c r="T9101"/>
      <c r="Z9101" s="11"/>
      <c r="AA9101" s="12"/>
    </row>
    <row r="9102" spans="1:27">
      <c r="A9102" s="8"/>
      <c r="B9102" s="8"/>
      <c r="L9102"/>
      <c r="T9102"/>
      <c r="Z9102" s="11"/>
      <c r="AA9102" s="12"/>
    </row>
    <row r="9103" spans="1:27">
      <c r="A9103" s="8"/>
      <c r="B9103" s="8"/>
      <c r="L9103"/>
      <c r="T9103"/>
      <c r="Z9103" s="11"/>
      <c r="AA9103" s="12"/>
    </row>
    <row r="9104" spans="1:27">
      <c r="A9104" s="8"/>
      <c r="B9104" s="8"/>
      <c r="L9104"/>
      <c r="T9104"/>
      <c r="Z9104" s="11"/>
      <c r="AA9104" s="12"/>
    </row>
    <row r="9105" spans="1:27">
      <c r="A9105" s="8"/>
      <c r="B9105" s="8"/>
      <c r="L9105"/>
      <c r="T9105"/>
      <c r="Z9105" s="11"/>
      <c r="AA9105" s="12"/>
    </row>
    <row r="9106" spans="1:27">
      <c r="A9106" s="8"/>
      <c r="B9106" s="8"/>
      <c r="L9106"/>
      <c r="T9106"/>
      <c r="Z9106" s="11"/>
      <c r="AA9106" s="12"/>
    </row>
    <row r="9107" spans="1:27">
      <c r="A9107" s="8"/>
      <c r="B9107" s="8"/>
      <c r="L9107"/>
      <c r="T9107"/>
      <c r="Z9107" s="11"/>
      <c r="AA9107" s="12"/>
    </row>
    <row r="9108" spans="1:27">
      <c r="A9108" s="8"/>
      <c r="B9108" s="8"/>
      <c r="L9108"/>
      <c r="T9108"/>
      <c r="Z9108" s="11"/>
      <c r="AA9108" s="12"/>
    </row>
    <row r="9109" spans="1:27">
      <c r="A9109" s="8"/>
      <c r="B9109" s="8"/>
      <c r="L9109"/>
      <c r="T9109"/>
      <c r="Z9109" s="11"/>
      <c r="AA9109" s="12"/>
    </row>
    <row r="9110" spans="1:27">
      <c r="A9110" s="8"/>
      <c r="B9110" s="8"/>
      <c r="L9110"/>
      <c r="T9110"/>
      <c r="Z9110" s="11"/>
      <c r="AA9110" s="12"/>
    </row>
    <row r="9111" spans="1:27">
      <c r="A9111" s="8"/>
      <c r="B9111" s="8"/>
      <c r="L9111"/>
      <c r="T9111"/>
      <c r="Z9111" s="11"/>
      <c r="AA9111" s="12"/>
    </row>
    <row r="9112" spans="1:27">
      <c r="A9112" s="8"/>
      <c r="B9112" s="8"/>
      <c r="L9112"/>
      <c r="T9112"/>
      <c r="Z9112" s="11"/>
      <c r="AA9112" s="12"/>
    </row>
    <row r="9113" spans="1:27">
      <c r="A9113" s="8"/>
      <c r="B9113" s="8"/>
      <c r="L9113"/>
      <c r="T9113"/>
      <c r="Z9113" s="11"/>
      <c r="AA9113" s="12"/>
    </row>
    <row r="9114" spans="1:27">
      <c r="A9114" s="8"/>
      <c r="B9114" s="8"/>
      <c r="L9114"/>
      <c r="T9114"/>
      <c r="Z9114" s="11"/>
      <c r="AA9114" s="12"/>
    </row>
    <row r="9115" spans="1:27">
      <c r="A9115" s="8"/>
      <c r="B9115" s="8"/>
      <c r="L9115"/>
      <c r="T9115"/>
      <c r="Z9115" s="11"/>
      <c r="AA9115" s="12"/>
    </row>
    <row r="9116" spans="1:27">
      <c r="A9116" s="8"/>
      <c r="B9116" s="8"/>
      <c r="L9116"/>
      <c r="T9116"/>
      <c r="Z9116" s="11"/>
      <c r="AA9116" s="12"/>
    </row>
    <row r="9117" spans="1:27">
      <c r="A9117" s="8"/>
      <c r="B9117" s="8"/>
      <c r="L9117"/>
      <c r="T9117"/>
      <c r="Z9117" s="11"/>
      <c r="AA9117" s="12"/>
    </row>
    <row r="9118" spans="1:27">
      <c r="A9118" s="8"/>
      <c r="B9118" s="8"/>
      <c r="L9118"/>
      <c r="T9118"/>
      <c r="Z9118" s="11"/>
      <c r="AA9118" s="12"/>
    </row>
    <row r="9119" spans="1:27">
      <c r="A9119" s="8"/>
      <c r="B9119" s="8"/>
      <c r="L9119"/>
      <c r="T9119"/>
      <c r="Z9119" s="11"/>
      <c r="AA9119" s="12"/>
    </row>
    <row r="9120" spans="1:27">
      <c r="A9120" s="8"/>
      <c r="B9120" s="8"/>
      <c r="L9120"/>
      <c r="T9120"/>
      <c r="Z9120" s="11"/>
      <c r="AA9120" s="12"/>
    </row>
    <row r="9121" spans="1:27">
      <c r="A9121" s="8"/>
      <c r="B9121" s="8"/>
      <c r="L9121"/>
      <c r="T9121"/>
      <c r="Z9121" s="11"/>
      <c r="AA9121" s="12"/>
    </row>
    <row r="9122" spans="1:27">
      <c r="A9122" s="8"/>
      <c r="B9122" s="8"/>
      <c r="L9122"/>
      <c r="T9122"/>
      <c r="Z9122" s="11"/>
      <c r="AA9122" s="12"/>
    </row>
    <row r="9123" spans="1:27">
      <c r="A9123" s="8"/>
      <c r="B9123" s="8"/>
      <c r="L9123"/>
      <c r="T9123"/>
      <c r="Z9123" s="11"/>
      <c r="AA9123" s="12"/>
    </row>
    <row r="9124" spans="1:27">
      <c r="A9124" s="8"/>
      <c r="B9124" s="8"/>
      <c r="L9124"/>
      <c r="T9124"/>
      <c r="Z9124" s="11"/>
      <c r="AA9124" s="12"/>
    </row>
    <row r="9125" spans="1:27">
      <c r="A9125" s="8"/>
      <c r="B9125" s="8"/>
      <c r="L9125"/>
      <c r="T9125"/>
      <c r="Z9125" s="11"/>
      <c r="AA9125" s="12"/>
    </row>
    <row r="9126" spans="1:27">
      <c r="A9126" s="8"/>
      <c r="B9126" s="8"/>
      <c r="L9126"/>
      <c r="T9126"/>
      <c r="Z9126" s="11"/>
      <c r="AA9126" s="12"/>
    </row>
    <row r="9127" spans="1:27">
      <c r="A9127" s="8"/>
      <c r="B9127" s="8"/>
      <c r="L9127"/>
      <c r="T9127"/>
      <c r="Z9127" s="11"/>
      <c r="AA9127" s="12"/>
    </row>
    <row r="9128" spans="1:27">
      <c r="A9128" s="8"/>
      <c r="B9128" s="8"/>
      <c r="L9128"/>
      <c r="T9128"/>
      <c r="Z9128" s="11"/>
      <c r="AA9128" s="12"/>
    </row>
    <row r="9129" spans="1:27">
      <c r="A9129" s="8"/>
      <c r="B9129" s="8"/>
      <c r="L9129"/>
      <c r="T9129"/>
      <c r="Z9129" s="11"/>
      <c r="AA9129" s="12"/>
    </row>
    <row r="9130" spans="1:27">
      <c r="A9130" s="8"/>
      <c r="B9130" s="8"/>
      <c r="L9130"/>
      <c r="T9130"/>
      <c r="Z9130" s="11"/>
      <c r="AA9130" s="12"/>
    </row>
    <row r="9131" spans="1:27">
      <c r="A9131" s="8"/>
      <c r="B9131" s="8"/>
      <c r="L9131"/>
      <c r="T9131"/>
      <c r="Z9131" s="11"/>
      <c r="AA9131" s="12"/>
    </row>
    <row r="9132" spans="1:27">
      <c r="A9132" s="8"/>
      <c r="B9132" s="8"/>
      <c r="L9132"/>
      <c r="T9132"/>
      <c r="Z9132" s="11"/>
      <c r="AA9132" s="12"/>
    </row>
    <row r="9133" spans="1:27">
      <c r="A9133" s="8"/>
      <c r="B9133" s="8"/>
      <c r="L9133"/>
      <c r="T9133"/>
      <c r="Z9133" s="11"/>
      <c r="AA9133" s="12"/>
    </row>
    <row r="9134" spans="1:27">
      <c r="A9134" s="8"/>
      <c r="B9134" s="8"/>
      <c r="L9134"/>
      <c r="T9134"/>
      <c r="Z9134" s="11"/>
      <c r="AA9134" s="12"/>
    </row>
    <row r="9135" spans="1:27">
      <c r="A9135" s="8"/>
      <c r="B9135" s="8"/>
      <c r="L9135"/>
      <c r="T9135"/>
      <c r="Z9135" s="11"/>
      <c r="AA9135" s="12"/>
    </row>
    <row r="9136" spans="1:27">
      <c r="A9136" s="8"/>
      <c r="B9136" s="8"/>
      <c r="L9136"/>
      <c r="T9136"/>
      <c r="Z9136" s="11"/>
      <c r="AA9136" s="12"/>
    </row>
    <row r="9137" spans="1:27">
      <c r="A9137" s="8"/>
      <c r="B9137" s="8"/>
      <c r="L9137"/>
      <c r="T9137"/>
      <c r="Z9137" s="11"/>
      <c r="AA9137" s="12"/>
    </row>
    <row r="9138" spans="1:27">
      <c r="A9138" s="8"/>
      <c r="B9138" s="8"/>
      <c r="L9138"/>
      <c r="T9138"/>
      <c r="Z9138" s="11"/>
      <c r="AA9138" s="12"/>
    </row>
    <row r="9139" spans="1:27">
      <c r="A9139" s="8"/>
      <c r="B9139" s="8"/>
      <c r="L9139"/>
      <c r="T9139"/>
      <c r="Z9139" s="11"/>
      <c r="AA9139" s="12"/>
    </row>
    <row r="9140" spans="1:27">
      <c r="A9140" s="8"/>
      <c r="B9140" s="8"/>
      <c r="L9140"/>
      <c r="T9140"/>
      <c r="Z9140" s="11"/>
      <c r="AA9140" s="12"/>
    </row>
    <row r="9141" spans="1:27">
      <c r="A9141" s="8"/>
      <c r="B9141" s="8"/>
      <c r="L9141"/>
      <c r="T9141"/>
      <c r="Z9141" s="11"/>
      <c r="AA9141" s="12"/>
    </row>
    <row r="9142" spans="1:27">
      <c r="A9142" s="8"/>
      <c r="B9142" s="8"/>
      <c r="L9142"/>
      <c r="T9142"/>
      <c r="Z9142" s="11"/>
      <c r="AA9142" s="12"/>
    </row>
    <row r="9143" spans="1:27">
      <c r="A9143" s="8"/>
      <c r="B9143" s="8"/>
      <c r="L9143"/>
      <c r="T9143"/>
      <c r="Z9143" s="11"/>
      <c r="AA9143" s="12"/>
    </row>
    <row r="9144" spans="1:27">
      <c r="A9144" s="8"/>
      <c r="B9144" s="8"/>
      <c r="L9144"/>
      <c r="T9144"/>
      <c r="Z9144" s="11"/>
      <c r="AA9144" s="12"/>
    </row>
    <row r="9145" spans="1:27">
      <c r="A9145" s="8"/>
      <c r="B9145" s="8"/>
      <c r="L9145"/>
      <c r="T9145"/>
      <c r="Z9145" s="11"/>
      <c r="AA9145" s="12"/>
    </row>
    <row r="9146" spans="1:27">
      <c r="A9146" s="8"/>
      <c r="B9146" s="8"/>
      <c r="L9146"/>
      <c r="T9146"/>
      <c r="Z9146" s="11"/>
      <c r="AA9146" s="12"/>
    </row>
    <row r="9147" spans="1:27">
      <c r="A9147" s="8"/>
      <c r="B9147" s="8"/>
      <c r="L9147"/>
      <c r="T9147"/>
      <c r="Z9147" s="11"/>
      <c r="AA9147" s="12"/>
    </row>
    <row r="9148" spans="1:27">
      <c r="A9148" s="8"/>
      <c r="B9148" s="8"/>
      <c r="L9148"/>
      <c r="T9148"/>
      <c r="Z9148" s="11"/>
      <c r="AA9148" s="12"/>
    </row>
    <row r="9149" spans="1:27">
      <c r="A9149" s="8"/>
      <c r="B9149" s="8"/>
      <c r="L9149"/>
      <c r="T9149"/>
      <c r="Z9149" s="11"/>
      <c r="AA9149" s="12"/>
    </row>
    <row r="9150" spans="1:27">
      <c r="A9150" s="8"/>
      <c r="B9150" s="8"/>
      <c r="L9150"/>
      <c r="T9150"/>
      <c r="Z9150" s="11"/>
      <c r="AA9150" s="12"/>
    </row>
    <row r="9151" spans="1:27">
      <c r="A9151" s="8"/>
      <c r="B9151" s="8"/>
      <c r="L9151"/>
      <c r="T9151"/>
      <c r="Z9151" s="11"/>
      <c r="AA9151" s="12"/>
    </row>
    <row r="9152" spans="1:27">
      <c r="A9152" s="8"/>
      <c r="B9152" s="8"/>
      <c r="L9152"/>
      <c r="T9152"/>
      <c r="Z9152" s="11"/>
      <c r="AA9152" s="12"/>
    </row>
    <row r="9153" spans="1:27">
      <c r="A9153" s="8"/>
      <c r="B9153" s="8"/>
      <c r="L9153"/>
      <c r="T9153"/>
      <c r="Z9153" s="11"/>
      <c r="AA9153" s="12"/>
    </row>
    <row r="9154" spans="1:27">
      <c r="A9154" s="8"/>
      <c r="B9154" s="8"/>
      <c r="L9154"/>
      <c r="T9154"/>
      <c r="Z9154" s="11"/>
      <c r="AA9154" s="12"/>
    </row>
    <row r="9155" spans="1:27">
      <c r="A9155" s="8"/>
      <c r="B9155" s="8"/>
      <c r="L9155"/>
      <c r="T9155"/>
      <c r="Z9155" s="11"/>
      <c r="AA9155" s="12"/>
    </row>
    <row r="9156" spans="1:27">
      <c r="A9156" s="8"/>
      <c r="B9156" s="8"/>
      <c r="L9156"/>
      <c r="T9156"/>
      <c r="Z9156" s="11"/>
      <c r="AA9156" s="12"/>
    </row>
    <row r="9157" spans="1:27">
      <c r="A9157" s="8"/>
      <c r="B9157" s="8"/>
      <c r="L9157"/>
      <c r="T9157"/>
      <c r="Z9157" s="11"/>
      <c r="AA9157" s="12"/>
    </row>
    <row r="9158" spans="1:27">
      <c r="A9158" s="8"/>
      <c r="B9158" s="8"/>
      <c r="L9158"/>
      <c r="T9158"/>
      <c r="Z9158" s="11"/>
      <c r="AA9158" s="12"/>
    </row>
    <row r="9159" spans="1:27">
      <c r="A9159" s="8"/>
      <c r="B9159" s="8"/>
      <c r="L9159"/>
      <c r="T9159"/>
      <c r="Z9159" s="11"/>
      <c r="AA9159" s="12"/>
    </row>
    <row r="9160" spans="1:27">
      <c r="A9160" s="8"/>
      <c r="B9160" s="8"/>
      <c r="L9160"/>
      <c r="T9160"/>
      <c r="Z9160" s="11"/>
      <c r="AA9160" s="12"/>
    </row>
    <row r="9161" spans="1:27">
      <c r="A9161" s="8"/>
      <c r="B9161" s="8"/>
      <c r="L9161"/>
      <c r="T9161"/>
      <c r="Z9161" s="11"/>
      <c r="AA9161" s="12"/>
    </row>
    <row r="9162" spans="1:27">
      <c r="A9162" s="8"/>
      <c r="B9162" s="8"/>
      <c r="L9162"/>
      <c r="T9162"/>
      <c r="Z9162" s="11"/>
      <c r="AA9162" s="12"/>
    </row>
    <row r="9163" spans="1:27">
      <c r="A9163" s="8"/>
      <c r="B9163" s="8"/>
      <c r="L9163"/>
      <c r="T9163"/>
      <c r="Z9163" s="11"/>
      <c r="AA9163" s="12"/>
    </row>
    <row r="9164" spans="1:27">
      <c r="A9164" s="8"/>
      <c r="B9164" s="8"/>
      <c r="L9164"/>
      <c r="T9164"/>
      <c r="Z9164" s="11"/>
      <c r="AA9164" s="12"/>
    </row>
    <row r="9165" spans="1:27">
      <c r="A9165" s="8"/>
      <c r="B9165" s="8"/>
      <c r="L9165"/>
      <c r="T9165"/>
      <c r="Z9165" s="11"/>
      <c r="AA9165" s="12"/>
    </row>
    <row r="9166" spans="1:27">
      <c r="A9166" s="8"/>
      <c r="B9166" s="8"/>
      <c r="L9166"/>
      <c r="T9166"/>
      <c r="Z9166" s="11"/>
      <c r="AA9166" s="12"/>
    </row>
    <row r="9167" spans="1:27">
      <c r="A9167" s="8"/>
      <c r="B9167" s="8"/>
      <c r="L9167"/>
      <c r="T9167"/>
      <c r="Z9167" s="11"/>
      <c r="AA9167" s="12"/>
    </row>
    <row r="9168" spans="1:27">
      <c r="A9168" s="8"/>
      <c r="B9168" s="8"/>
      <c r="L9168"/>
      <c r="T9168"/>
      <c r="Z9168" s="11"/>
      <c r="AA9168" s="12"/>
    </row>
    <row r="9169" spans="1:27">
      <c r="A9169" s="8"/>
      <c r="B9169" s="8"/>
      <c r="L9169"/>
      <c r="T9169"/>
      <c r="Z9169" s="11"/>
      <c r="AA9169" s="12"/>
    </row>
    <row r="9170" spans="1:27">
      <c r="A9170" s="8"/>
      <c r="B9170" s="8"/>
      <c r="L9170"/>
      <c r="T9170"/>
      <c r="Z9170" s="11"/>
      <c r="AA9170" s="12"/>
    </row>
    <row r="9171" spans="1:27">
      <c r="A9171" s="8"/>
      <c r="B9171" s="8"/>
      <c r="L9171"/>
      <c r="T9171"/>
      <c r="Z9171" s="11"/>
      <c r="AA9171" s="12"/>
    </row>
    <row r="9172" spans="1:27">
      <c r="A9172" s="8"/>
      <c r="B9172" s="8"/>
      <c r="L9172"/>
      <c r="T9172"/>
      <c r="Z9172" s="11"/>
      <c r="AA9172" s="12"/>
    </row>
    <row r="9173" spans="1:27">
      <c r="A9173" s="8"/>
      <c r="B9173" s="8"/>
      <c r="L9173"/>
      <c r="T9173"/>
      <c r="Z9173" s="11"/>
      <c r="AA9173" s="12"/>
    </row>
    <row r="9174" spans="1:27">
      <c r="A9174" s="8"/>
      <c r="B9174" s="8"/>
      <c r="L9174"/>
      <c r="T9174"/>
      <c r="Z9174" s="11"/>
      <c r="AA9174" s="12"/>
    </row>
    <row r="9175" spans="1:27">
      <c r="A9175" s="8"/>
      <c r="B9175" s="8"/>
      <c r="L9175"/>
      <c r="T9175"/>
      <c r="Z9175" s="11"/>
      <c r="AA9175" s="12"/>
    </row>
    <row r="9176" spans="1:27">
      <c r="A9176" s="8"/>
      <c r="B9176" s="8"/>
      <c r="L9176"/>
      <c r="T9176"/>
      <c r="Z9176" s="11"/>
      <c r="AA9176" s="12"/>
    </row>
    <row r="9177" spans="1:27">
      <c r="A9177" s="8"/>
      <c r="B9177" s="8"/>
      <c r="L9177"/>
      <c r="T9177"/>
      <c r="Z9177" s="11"/>
      <c r="AA9177" s="12"/>
    </row>
    <row r="9178" spans="1:27">
      <c r="A9178" s="8"/>
      <c r="B9178" s="8"/>
      <c r="L9178"/>
      <c r="T9178"/>
      <c r="Z9178" s="11"/>
      <c r="AA9178" s="12"/>
    </row>
    <row r="9179" spans="1:27">
      <c r="A9179" s="8"/>
      <c r="B9179" s="8"/>
      <c r="L9179"/>
      <c r="T9179"/>
      <c r="Z9179" s="11"/>
      <c r="AA9179" s="12"/>
    </row>
    <row r="9180" spans="1:27">
      <c r="A9180" s="8"/>
      <c r="B9180" s="8"/>
      <c r="L9180"/>
      <c r="T9180"/>
      <c r="Z9180" s="11"/>
      <c r="AA9180" s="12"/>
    </row>
    <row r="9181" spans="1:27">
      <c r="A9181" s="8"/>
      <c r="B9181" s="8"/>
      <c r="L9181"/>
      <c r="T9181"/>
      <c r="Z9181" s="11"/>
      <c r="AA9181" s="12"/>
    </row>
    <row r="9182" spans="1:27">
      <c r="A9182" s="8"/>
      <c r="B9182" s="8"/>
      <c r="L9182"/>
      <c r="T9182"/>
      <c r="Z9182" s="11"/>
      <c r="AA9182" s="12"/>
    </row>
    <row r="9183" spans="1:27">
      <c r="A9183" s="8"/>
      <c r="B9183" s="8"/>
      <c r="L9183"/>
      <c r="T9183"/>
      <c r="Z9183" s="11"/>
      <c r="AA9183" s="12"/>
    </row>
    <row r="9184" spans="1:27">
      <c r="A9184" s="8"/>
      <c r="B9184" s="8"/>
      <c r="L9184"/>
      <c r="T9184"/>
      <c r="Z9184" s="11"/>
      <c r="AA9184" s="12"/>
    </row>
    <row r="9185" spans="1:27">
      <c r="A9185" s="8"/>
      <c r="B9185" s="8"/>
      <c r="L9185"/>
      <c r="T9185"/>
      <c r="Z9185" s="11"/>
      <c r="AA9185" s="12"/>
    </row>
    <row r="9186" spans="1:27">
      <c r="A9186" s="8"/>
      <c r="B9186" s="8"/>
      <c r="L9186"/>
      <c r="T9186"/>
      <c r="Z9186" s="11"/>
      <c r="AA9186" s="12"/>
    </row>
    <row r="9187" spans="1:27">
      <c r="A9187" s="8"/>
      <c r="B9187" s="8"/>
      <c r="L9187"/>
      <c r="T9187"/>
      <c r="Z9187" s="11"/>
      <c r="AA9187" s="12"/>
    </row>
    <row r="9188" spans="1:27">
      <c r="A9188" s="8"/>
      <c r="B9188" s="8"/>
      <c r="L9188"/>
      <c r="T9188"/>
      <c r="Z9188" s="11"/>
      <c r="AA9188" s="12"/>
    </row>
    <row r="9189" spans="1:27">
      <c r="A9189" s="8"/>
      <c r="B9189" s="8"/>
      <c r="L9189"/>
      <c r="T9189"/>
      <c r="Z9189" s="11"/>
      <c r="AA9189" s="12"/>
    </row>
    <row r="9190" spans="1:27">
      <c r="A9190" s="8"/>
      <c r="B9190" s="8"/>
      <c r="L9190"/>
      <c r="T9190"/>
      <c r="Z9190" s="11"/>
      <c r="AA9190" s="12"/>
    </row>
    <row r="9191" spans="1:27">
      <c r="A9191" s="8"/>
      <c r="B9191" s="8"/>
      <c r="L9191"/>
      <c r="T9191"/>
      <c r="Z9191" s="11"/>
      <c r="AA9191" s="12"/>
    </row>
    <row r="9192" spans="1:27">
      <c r="A9192" s="8"/>
      <c r="B9192" s="8"/>
      <c r="L9192"/>
      <c r="T9192"/>
      <c r="Z9192" s="11"/>
      <c r="AA9192" s="12"/>
    </row>
    <row r="9193" spans="1:27">
      <c r="A9193" s="8"/>
      <c r="B9193" s="8"/>
      <c r="L9193"/>
      <c r="T9193"/>
      <c r="Z9193" s="11"/>
      <c r="AA9193" s="12"/>
    </row>
    <row r="9194" spans="1:27">
      <c r="A9194" s="8"/>
      <c r="B9194" s="8"/>
      <c r="L9194"/>
      <c r="T9194"/>
      <c r="Z9194" s="11"/>
      <c r="AA9194" s="12"/>
    </row>
    <row r="9195" spans="1:27">
      <c r="A9195" s="8"/>
      <c r="B9195" s="8"/>
      <c r="L9195"/>
      <c r="T9195"/>
      <c r="Z9195" s="11"/>
      <c r="AA9195" s="12"/>
    </row>
    <row r="9196" spans="1:27">
      <c r="A9196" s="8"/>
      <c r="B9196" s="8"/>
      <c r="L9196"/>
      <c r="T9196"/>
      <c r="Z9196" s="11"/>
      <c r="AA9196" s="12"/>
    </row>
    <row r="9197" spans="1:27">
      <c r="A9197" s="8"/>
      <c r="B9197" s="8"/>
      <c r="L9197"/>
      <c r="T9197"/>
      <c r="Z9197" s="11"/>
      <c r="AA9197" s="12"/>
    </row>
    <row r="9198" spans="1:27">
      <c r="A9198" s="8"/>
      <c r="B9198" s="8"/>
      <c r="L9198"/>
      <c r="T9198"/>
      <c r="Z9198" s="11"/>
      <c r="AA9198" s="12"/>
    </row>
    <row r="9199" spans="1:27">
      <c r="A9199" s="8"/>
      <c r="B9199" s="8"/>
      <c r="L9199"/>
      <c r="T9199"/>
      <c r="Z9199" s="11"/>
      <c r="AA9199" s="12"/>
    </row>
    <row r="9200" spans="1:27">
      <c r="A9200" s="8"/>
      <c r="B9200" s="8"/>
      <c r="L9200"/>
      <c r="T9200"/>
      <c r="Z9200" s="11"/>
      <c r="AA9200" s="12"/>
    </row>
    <row r="9201" spans="1:27">
      <c r="A9201" s="8"/>
      <c r="B9201" s="8"/>
      <c r="L9201"/>
      <c r="T9201"/>
      <c r="Z9201" s="11"/>
      <c r="AA9201" s="12"/>
    </row>
    <row r="9202" spans="1:27">
      <c r="A9202" s="8"/>
      <c r="B9202" s="8"/>
      <c r="L9202"/>
      <c r="T9202"/>
      <c r="Z9202" s="11"/>
      <c r="AA9202" s="12"/>
    </row>
    <row r="9203" spans="1:27">
      <c r="A9203" s="8"/>
      <c r="B9203" s="8"/>
      <c r="L9203"/>
      <c r="T9203"/>
      <c r="Z9203" s="11"/>
      <c r="AA9203" s="12"/>
    </row>
    <row r="9204" spans="1:27">
      <c r="A9204" s="8"/>
      <c r="B9204" s="8"/>
      <c r="L9204"/>
      <c r="T9204"/>
      <c r="Z9204" s="11"/>
      <c r="AA9204" s="12"/>
    </row>
    <row r="9205" spans="1:27">
      <c r="A9205" s="8"/>
      <c r="B9205" s="8"/>
      <c r="L9205"/>
      <c r="T9205"/>
      <c r="Z9205" s="11"/>
      <c r="AA9205" s="12"/>
    </row>
    <row r="9206" spans="1:27">
      <c r="A9206" s="8"/>
      <c r="B9206" s="8"/>
      <c r="L9206"/>
      <c r="T9206"/>
      <c r="Z9206" s="11"/>
      <c r="AA9206" s="12"/>
    </row>
    <row r="9207" spans="1:27">
      <c r="A9207" s="8"/>
      <c r="B9207" s="8"/>
      <c r="L9207"/>
      <c r="T9207"/>
      <c r="Z9207" s="11"/>
      <c r="AA9207" s="12"/>
    </row>
    <row r="9208" spans="1:27">
      <c r="A9208" s="8"/>
      <c r="B9208" s="8"/>
      <c r="L9208"/>
      <c r="T9208"/>
      <c r="Z9208" s="11"/>
      <c r="AA9208" s="12"/>
    </row>
    <row r="9209" spans="1:27">
      <c r="A9209" s="8"/>
      <c r="B9209" s="8"/>
      <c r="L9209"/>
      <c r="T9209"/>
      <c r="Z9209" s="11"/>
      <c r="AA9209" s="12"/>
    </row>
    <row r="9210" spans="1:27">
      <c r="A9210" s="8"/>
      <c r="B9210" s="8"/>
      <c r="L9210"/>
      <c r="T9210"/>
      <c r="Z9210" s="11"/>
      <c r="AA9210" s="12"/>
    </row>
    <row r="9211" spans="1:27">
      <c r="A9211" s="8"/>
      <c r="B9211" s="8"/>
      <c r="L9211"/>
      <c r="T9211"/>
      <c r="Z9211" s="11"/>
      <c r="AA9211" s="12"/>
    </row>
    <row r="9212" spans="1:27">
      <c r="A9212" s="8"/>
      <c r="B9212" s="8"/>
      <c r="L9212"/>
      <c r="T9212"/>
      <c r="Z9212" s="11"/>
      <c r="AA9212" s="12"/>
    </row>
    <row r="9213" spans="1:27">
      <c r="A9213" s="8"/>
      <c r="B9213" s="8"/>
      <c r="L9213"/>
      <c r="T9213"/>
      <c r="Z9213" s="11"/>
      <c r="AA9213" s="12"/>
    </row>
    <row r="9214" spans="1:27">
      <c r="A9214" s="8"/>
      <c r="B9214" s="8"/>
      <c r="L9214"/>
      <c r="T9214"/>
      <c r="Z9214" s="11"/>
      <c r="AA9214" s="12"/>
    </row>
    <row r="9215" spans="1:27">
      <c r="A9215" s="8"/>
      <c r="B9215" s="8"/>
      <c r="L9215"/>
      <c r="T9215"/>
      <c r="Z9215" s="11"/>
      <c r="AA9215" s="12"/>
    </row>
    <row r="9216" spans="1:27">
      <c r="A9216" s="8"/>
      <c r="B9216" s="8"/>
      <c r="L9216"/>
      <c r="T9216"/>
      <c r="Z9216" s="11"/>
      <c r="AA9216" s="12"/>
    </row>
    <row r="9217" spans="1:27">
      <c r="A9217" s="8"/>
      <c r="B9217" s="8"/>
      <c r="L9217"/>
      <c r="T9217"/>
      <c r="Z9217" s="11"/>
      <c r="AA9217" s="12"/>
    </row>
    <row r="9218" spans="1:27">
      <c r="A9218" s="8"/>
      <c r="B9218" s="8"/>
      <c r="L9218"/>
      <c r="T9218"/>
      <c r="Z9218" s="11"/>
      <c r="AA9218" s="12"/>
    </row>
    <row r="9219" spans="1:27">
      <c r="A9219" s="8"/>
      <c r="B9219" s="8"/>
      <c r="L9219"/>
      <c r="T9219"/>
      <c r="Z9219" s="11"/>
      <c r="AA9219" s="12"/>
    </row>
    <row r="9220" spans="1:27">
      <c r="A9220" s="8"/>
      <c r="B9220" s="8"/>
      <c r="L9220"/>
      <c r="T9220"/>
      <c r="Z9220" s="11"/>
      <c r="AA9220" s="12"/>
    </row>
    <row r="9221" spans="1:27">
      <c r="A9221" s="8"/>
      <c r="B9221" s="8"/>
      <c r="L9221"/>
      <c r="T9221"/>
      <c r="Z9221" s="11"/>
      <c r="AA9221" s="12"/>
    </row>
    <row r="9222" spans="1:27">
      <c r="A9222" s="8"/>
      <c r="B9222" s="8"/>
      <c r="L9222"/>
      <c r="T9222"/>
      <c r="Z9222" s="11"/>
      <c r="AA9222" s="12"/>
    </row>
    <row r="9223" spans="1:27">
      <c r="A9223" s="8"/>
      <c r="B9223" s="8"/>
      <c r="L9223"/>
      <c r="T9223"/>
      <c r="Z9223" s="11"/>
      <c r="AA9223" s="12"/>
    </row>
    <row r="9224" spans="1:27">
      <c r="A9224" s="8"/>
      <c r="B9224" s="8"/>
      <c r="L9224"/>
      <c r="T9224"/>
      <c r="Z9224" s="11"/>
      <c r="AA9224" s="12"/>
    </row>
    <row r="9225" spans="1:27">
      <c r="A9225" s="8"/>
      <c r="B9225" s="8"/>
      <c r="L9225"/>
      <c r="T9225"/>
      <c r="Z9225" s="11"/>
      <c r="AA9225" s="12"/>
    </row>
    <row r="9226" spans="1:27">
      <c r="A9226" s="8"/>
      <c r="B9226" s="8"/>
      <c r="L9226"/>
      <c r="T9226"/>
      <c r="Z9226" s="11"/>
      <c r="AA9226" s="12"/>
    </row>
    <row r="9227" spans="1:27">
      <c r="A9227" s="8"/>
      <c r="B9227" s="8"/>
      <c r="L9227"/>
      <c r="T9227"/>
      <c r="Z9227" s="11"/>
      <c r="AA9227" s="12"/>
    </row>
    <row r="9228" spans="1:27">
      <c r="A9228" s="8"/>
      <c r="B9228" s="8"/>
      <c r="L9228"/>
      <c r="T9228"/>
      <c r="Z9228" s="11"/>
      <c r="AA9228" s="12"/>
    </row>
    <row r="9229" spans="1:27">
      <c r="A9229" s="8"/>
      <c r="B9229" s="8"/>
      <c r="L9229"/>
      <c r="T9229"/>
      <c r="Z9229" s="11"/>
      <c r="AA9229" s="12"/>
    </row>
    <row r="9230" spans="1:27">
      <c r="A9230" s="8"/>
      <c r="B9230" s="8"/>
      <c r="L9230"/>
      <c r="T9230"/>
      <c r="Z9230" s="11"/>
      <c r="AA9230" s="12"/>
    </row>
    <row r="9231" spans="1:27">
      <c r="A9231" s="8"/>
      <c r="B9231" s="8"/>
      <c r="L9231"/>
      <c r="T9231"/>
      <c r="Z9231" s="11"/>
      <c r="AA9231" s="12"/>
    </row>
    <row r="9232" spans="1:27">
      <c r="A9232" s="8"/>
      <c r="B9232" s="8"/>
      <c r="L9232"/>
      <c r="T9232"/>
      <c r="Z9232" s="11"/>
      <c r="AA9232" s="12"/>
    </row>
    <row r="9233" spans="1:27">
      <c r="A9233" s="8"/>
      <c r="B9233" s="8"/>
      <c r="L9233"/>
      <c r="T9233"/>
      <c r="Z9233" s="11"/>
      <c r="AA9233" s="12"/>
    </row>
    <row r="9234" spans="1:27">
      <c r="A9234" s="8"/>
      <c r="B9234" s="8"/>
      <c r="L9234"/>
      <c r="T9234"/>
      <c r="Z9234" s="11"/>
      <c r="AA9234" s="12"/>
    </row>
    <row r="9235" spans="1:27">
      <c r="A9235" s="8"/>
      <c r="B9235" s="8"/>
      <c r="L9235"/>
      <c r="T9235"/>
      <c r="Z9235" s="11"/>
      <c r="AA9235" s="12"/>
    </row>
    <row r="9236" spans="1:27">
      <c r="A9236" s="8"/>
      <c r="B9236" s="8"/>
      <c r="L9236"/>
      <c r="T9236"/>
      <c r="Z9236" s="11"/>
      <c r="AA9236" s="12"/>
    </row>
    <row r="9237" spans="1:27">
      <c r="A9237" s="8"/>
      <c r="B9237" s="8"/>
      <c r="L9237"/>
      <c r="T9237"/>
      <c r="Z9237" s="11"/>
      <c r="AA9237" s="12"/>
    </row>
    <row r="9238" spans="1:27">
      <c r="A9238" s="8"/>
      <c r="B9238" s="8"/>
      <c r="L9238"/>
      <c r="T9238"/>
      <c r="Z9238" s="11"/>
      <c r="AA9238" s="12"/>
    </row>
    <row r="9239" spans="1:27">
      <c r="A9239" s="8"/>
      <c r="B9239" s="8"/>
      <c r="L9239"/>
      <c r="T9239"/>
      <c r="Z9239" s="11"/>
      <c r="AA9239" s="12"/>
    </row>
    <row r="9240" spans="1:27">
      <c r="A9240" s="8"/>
      <c r="B9240" s="8"/>
      <c r="L9240"/>
      <c r="T9240"/>
      <c r="Z9240" s="11"/>
      <c r="AA9240" s="12"/>
    </row>
    <row r="9241" spans="1:27">
      <c r="A9241" s="8"/>
      <c r="B9241" s="8"/>
      <c r="L9241"/>
      <c r="T9241"/>
      <c r="Z9241" s="11"/>
      <c r="AA9241" s="12"/>
    </row>
    <row r="9242" spans="1:27">
      <c r="A9242" s="8"/>
      <c r="B9242" s="8"/>
      <c r="L9242"/>
      <c r="T9242"/>
      <c r="Z9242" s="11"/>
      <c r="AA9242" s="12"/>
    </row>
    <row r="9243" spans="1:27">
      <c r="A9243" s="8"/>
      <c r="B9243" s="8"/>
      <c r="L9243"/>
      <c r="T9243"/>
      <c r="Z9243" s="11"/>
      <c r="AA9243" s="12"/>
    </row>
    <row r="9244" spans="1:27">
      <c r="A9244" s="8"/>
      <c r="B9244" s="8"/>
      <c r="L9244"/>
      <c r="T9244"/>
      <c r="Z9244" s="11"/>
      <c r="AA9244" s="12"/>
    </row>
    <row r="9245" spans="1:27">
      <c r="A9245" s="8"/>
      <c r="B9245" s="8"/>
      <c r="L9245"/>
      <c r="T9245"/>
      <c r="Z9245" s="11"/>
      <c r="AA9245" s="12"/>
    </row>
    <row r="9246" spans="1:27">
      <c r="A9246" s="8"/>
      <c r="B9246" s="8"/>
      <c r="L9246"/>
      <c r="T9246"/>
      <c r="Z9246" s="11"/>
      <c r="AA9246" s="12"/>
    </row>
    <row r="9247" spans="1:27">
      <c r="A9247" s="8"/>
      <c r="B9247" s="8"/>
      <c r="L9247"/>
      <c r="T9247"/>
      <c r="Z9247" s="11"/>
      <c r="AA9247" s="12"/>
    </row>
    <row r="9248" spans="1:27">
      <c r="A9248" s="8"/>
      <c r="B9248" s="8"/>
      <c r="L9248"/>
      <c r="T9248"/>
      <c r="Z9248" s="11"/>
      <c r="AA9248" s="12"/>
    </row>
    <row r="9249" spans="1:27">
      <c r="A9249" s="8"/>
      <c r="B9249" s="8"/>
      <c r="L9249"/>
      <c r="T9249"/>
      <c r="Z9249" s="11"/>
      <c r="AA9249" s="12"/>
    </row>
    <row r="9250" spans="1:27">
      <c r="A9250" s="8"/>
      <c r="B9250" s="8"/>
      <c r="L9250"/>
      <c r="T9250"/>
      <c r="Z9250" s="11"/>
      <c r="AA9250" s="12"/>
    </row>
    <row r="9251" spans="1:27">
      <c r="A9251" s="8"/>
      <c r="B9251" s="8"/>
      <c r="L9251"/>
      <c r="T9251"/>
      <c r="Z9251" s="11"/>
      <c r="AA9251" s="12"/>
    </row>
    <row r="9252" spans="1:27">
      <c r="A9252" s="8"/>
      <c r="B9252" s="8"/>
      <c r="L9252"/>
      <c r="T9252"/>
      <c r="Z9252" s="11"/>
      <c r="AA9252" s="12"/>
    </row>
    <row r="9253" spans="1:27">
      <c r="A9253" s="8"/>
      <c r="B9253" s="8"/>
      <c r="L9253"/>
      <c r="T9253"/>
      <c r="Z9253" s="11"/>
      <c r="AA9253" s="12"/>
    </row>
    <row r="9254" spans="1:27">
      <c r="A9254" s="8"/>
      <c r="B9254" s="8"/>
      <c r="L9254"/>
      <c r="T9254"/>
      <c r="Z9254" s="11"/>
      <c r="AA9254" s="12"/>
    </row>
    <row r="9255" spans="1:27">
      <c r="A9255" s="8"/>
      <c r="B9255" s="8"/>
      <c r="L9255"/>
      <c r="T9255"/>
      <c r="Z9255" s="11"/>
      <c r="AA9255" s="12"/>
    </row>
    <row r="9256" spans="1:27">
      <c r="A9256" s="8"/>
      <c r="B9256" s="8"/>
      <c r="L9256"/>
      <c r="T9256"/>
      <c r="Z9256" s="11"/>
      <c r="AA9256" s="12"/>
    </row>
    <row r="9257" spans="1:27">
      <c r="A9257" s="8"/>
      <c r="B9257" s="8"/>
      <c r="L9257"/>
      <c r="T9257"/>
      <c r="Z9257" s="11"/>
      <c r="AA9257" s="12"/>
    </row>
    <row r="9258" spans="1:27">
      <c r="A9258" s="8"/>
      <c r="B9258" s="8"/>
      <c r="L9258"/>
      <c r="T9258"/>
      <c r="Z9258" s="11"/>
      <c r="AA9258" s="12"/>
    </row>
    <row r="9259" spans="1:27">
      <c r="A9259" s="8"/>
      <c r="B9259" s="8"/>
      <c r="L9259"/>
      <c r="T9259"/>
      <c r="Z9259" s="11"/>
      <c r="AA9259" s="12"/>
    </row>
    <row r="9260" spans="1:27">
      <c r="A9260" s="8"/>
      <c r="B9260" s="8"/>
      <c r="L9260"/>
      <c r="T9260"/>
      <c r="Z9260" s="11"/>
      <c r="AA9260" s="12"/>
    </row>
    <row r="9261" spans="1:27">
      <c r="A9261" s="8"/>
      <c r="B9261" s="8"/>
      <c r="L9261"/>
      <c r="T9261"/>
      <c r="Z9261" s="11"/>
      <c r="AA9261" s="12"/>
    </row>
    <row r="9262" spans="1:27">
      <c r="A9262" s="8"/>
      <c r="B9262" s="8"/>
      <c r="L9262"/>
      <c r="T9262"/>
      <c r="Z9262" s="11"/>
      <c r="AA9262" s="12"/>
    </row>
    <row r="9263" spans="1:27">
      <c r="A9263" s="8"/>
      <c r="B9263" s="8"/>
      <c r="L9263"/>
      <c r="T9263"/>
      <c r="Z9263" s="11"/>
      <c r="AA9263" s="12"/>
    </row>
    <row r="9264" spans="1:27">
      <c r="A9264" s="8"/>
      <c r="B9264" s="8"/>
      <c r="L9264"/>
      <c r="T9264"/>
      <c r="Z9264" s="11"/>
      <c r="AA9264" s="12"/>
    </row>
    <row r="9265" spans="1:27">
      <c r="A9265" s="8"/>
      <c r="B9265" s="8"/>
      <c r="L9265"/>
      <c r="T9265"/>
      <c r="Z9265" s="11"/>
      <c r="AA9265" s="12"/>
    </row>
    <row r="9266" spans="1:27">
      <c r="A9266" s="8"/>
      <c r="B9266" s="8"/>
      <c r="L9266"/>
      <c r="T9266"/>
      <c r="Z9266" s="11"/>
      <c r="AA9266" s="12"/>
    </row>
    <row r="9267" spans="1:27">
      <c r="A9267" s="8"/>
      <c r="B9267" s="8"/>
      <c r="L9267"/>
      <c r="T9267"/>
      <c r="Z9267" s="11"/>
      <c r="AA9267" s="12"/>
    </row>
    <row r="9268" spans="1:27">
      <c r="A9268" s="8"/>
      <c r="B9268" s="8"/>
      <c r="L9268"/>
      <c r="T9268"/>
      <c r="Z9268" s="11"/>
      <c r="AA9268" s="12"/>
    </row>
    <row r="9269" spans="1:27">
      <c r="A9269" s="8"/>
      <c r="B9269" s="8"/>
      <c r="L9269"/>
      <c r="T9269"/>
      <c r="Z9269" s="11"/>
      <c r="AA9269" s="12"/>
    </row>
    <row r="9270" spans="1:27">
      <c r="A9270" s="8"/>
      <c r="B9270" s="8"/>
      <c r="L9270"/>
      <c r="T9270"/>
      <c r="Z9270" s="11"/>
      <c r="AA9270" s="12"/>
    </row>
    <row r="9271" spans="1:27">
      <c r="A9271" s="8"/>
      <c r="B9271" s="8"/>
      <c r="L9271"/>
      <c r="T9271"/>
      <c r="Z9271" s="11"/>
      <c r="AA9271" s="12"/>
    </row>
    <row r="9272" spans="1:27">
      <c r="A9272" s="8"/>
      <c r="B9272" s="8"/>
      <c r="L9272"/>
      <c r="T9272"/>
      <c r="Z9272" s="11"/>
      <c r="AA9272" s="12"/>
    </row>
    <row r="9273" spans="1:27">
      <c r="A9273" s="8"/>
      <c r="B9273" s="8"/>
      <c r="L9273"/>
      <c r="T9273"/>
      <c r="Z9273" s="11"/>
      <c r="AA9273" s="12"/>
    </row>
    <row r="9274" spans="1:27">
      <c r="A9274" s="8"/>
      <c r="B9274" s="8"/>
      <c r="L9274"/>
      <c r="T9274"/>
      <c r="Z9274" s="11"/>
      <c r="AA9274" s="12"/>
    </row>
    <row r="9275" spans="1:27">
      <c r="A9275" s="8"/>
      <c r="B9275" s="8"/>
      <c r="L9275"/>
      <c r="T9275"/>
      <c r="Z9275" s="11"/>
      <c r="AA9275" s="12"/>
    </row>
    <row r="9276" spans="1:27">
      <c r="A9276" s="8"/>
      <c r="B9276" s="8"/>
      <c r="L9276"/>
      <c r="T9276"/>
      <c r="Z9276" s="11"/>
      <c r="AA9276" s="12"/>
    </row>
    <row r="9277" spans="1:27">
      <c r="A9277" s="8"/>
      <c r="B9277" s="8"/>
      <c r="L9277"/>
      <c r="T9277"/>
      <c r="Z9277" s="11"/>
      <c r="AA9277" s="12"/>
    </row>
    <row r="9278" spans="1:27">
      <c r="A9278" s="8"/>
      <c r="B9278" s="8"/>
      <c r="L9278"/>
      <c r="T9278"/>
      <c r="Z9278" s="11"/>
      <c r="AA9278" s="12"/>
    </row>
    <row r="9279" spans="1:27">
      <c r="A9279" s="8"/>
      <c r="B9279" s="8"/>
      <c r="L9279"/>
      <c r="T9279"/>
      <c r="Z9279" s="11"/>
      <c r="AA9279" s="12"/>
    </row>
    <row r="9280" spans="1:27">
      <c r="A9280" s="8"/>
      <c r="B9280" s="8"/>
      <c r="L9280"/>
      <c r="T9280"/>
      <c r="Z9280" s="11"/>
      <c r="AA9280" s="12"/>
    </row>
    <row r="9281" spans="1:27">
      <c r="A9281" s="8"/>
      <c r="B9281" s="8"/>
      <c r="L9281"/>
      <c r="T9281"/>
      <c r="Z9281" s="11"/>
      <c r="AA9281" s="12"/>
    </row>
    <row r="9282" spans="1:27">
      <c r="A9282" s="8"/>
      <c r="B9282" s="8"/>
      <c r="L9282"/>
      <c r="T9282"/>
      <c r="Z9282" s="11"/>
      <c r="AA9282" s="12"/>
    </row>
    <row r="9283" spans="1:27">
      <c r="A9283" s="8"/>
      <c r="B9283" s="8"/>
      <c r="L9283"/>
      <c r="T9283"/>
      <c r="Z9283" s="11"/>
      <c r="AA9283" s="12"/>
    </row>
    <row r="9284" spans="1:27">
      <c r="A9284" s="8"/>
      <c r="B9284" s="8"/>
      <c r="L9284"/>
      <c r="T9284"/>
      <c r="Z9284" s="11"/>
      <c r="AA9284" s="12"/>
    </row>
    <row r="9285" spans="1:27">
      <c r="A9285" s="8"/>
      <c r="B9285" s="8"/>
      <c r="L9285"/>
      <c r="T9285"/>
      <c r="Z9285" s="11"/>
      <c r="AA9285" s="12"/>
    </row>
    <row r="9286" spans="1:27">
      <c r="A9286" s="8"/>
      <c r="B9286" s="8"/>
      <c r="L9286"/>
      <c r="T9286"/>
      <c r="Z9286" s="11"/>
      <c r="AA9286" s="12"/>
    </row>
    <row r="9287" spans="1:27">
      <c r="A9287" s="8"/>
      <c r="B9287" s="8"/>
      <c r="L9287"/>
      <c r="T9287"/>
      <c r="Z9287" s="11"/>
      <c r="AA9287" s="12"/>
    </row>
    <row r="9288" spans="1:27">
      <c r="A9288" s="8"/>
      <c r="B9288" s="8"/>
      <c r="L9288"/>
      <c r="T9288"/>
      <c r="Z9288" s="11"/>
      <c r="AA9288" s="12"/>
    </row>
    <row r="9289" spans="1:27">
      <c r="A9289" s="8"/>
      <c r="B9289" s="8"/>
      <c r="L9289"/>
      <c r="T9289"/>
      <c r="Z9289" s="11"/>
      <c r="AA9289" s="12"/>
    </row>
    <row r="9290" spans="1:27">
      <c r="A9290" s="8"/>
      <c r="B9290" s="8"/>
      <c r="L9290"/>
      <c r="T9290"/>
      <c r="Z9290" s="11"/>
      <c r="AA9290" s="12"/>
    </row>
    <row r="9291" spans="1:27">
      <c r="A9291" s="8"/>
      <c r="B9291" s="8"/>
      <c r="L9291"/>
      <c r="T9291"/>
      <c r="Z9291" s="11"/>
      <c r="AA9291" s="12"/>
    </row>
    <row r="9292" spans="1:27">
      <c r="A9292" s="8"/>
      <c r="B9292" s="8"/>
      <c r="L9292"/>
      <c r="T9292"/>
      <c r="Z9292" s="11"/>
      <c r="AA9292" s="12"/>
    </row>
    <row r="9293" spans="1:27">
      <c r="A9293" s="8"/>
      <c r="B9293" s="8"/>
      <c r="L9293"/>
      <c r="T9293"/>
      <c r="Z9293" s="11"/>
      <c r="AA9293" s="12"/>
    </row>
    <row r="9294" spans="1:27">
      <c r="A9294" s="8"/>
      <c r="B9294" s="8"/>
      <c r="L9294"/>
      <c r="T9294"/>
      <c r="Z9294" s="11"/>
      <c r="AA9294" s="12"/>
    </row>
    <row r="9295" spans="1:27">
      <c r="A9295" s="8"/>
      <c r="B9295" s="8"/>
      <c r="L9295"/>
      <c r="T9295"/>
      <c r="Z9295" s="11"/>
      <c r="AA9295" s="12"/>
    </row>
    <row r="9296" spans="1:27">
      <c r="A9296" s="8"/>
      <c r="B9296" s="8"/>
      <c r="L9296"/>
      <c r="T9296"/>
      <c r="Z9296" s="11"/>
      <c r="AA9296" s="12"/>
    </row>
    <row r="9297" spans="1:27">
      <c r="A9297" s="8"/>
      <c r="B9297" s="8"/>
      <c r="L9297"/>
      <c r="T9297"/>
      <c r="Z9297" s="11"/>
      <c r="AA9297" s="12"/>
    </row>
    <row r="9298" spans="1:27">
      <c r="A9298" s="8"/>
      <c r="B9298" s="8"/>
      <c r="L9298"/>
      <c r="T9298"/>
      <c r="Z9298" s="11"/>
      <c r="AA9298" s="12"/>
    </row>
    <row r="9299" spans="1:27">
      <c r="A9299" s="8"/>
      <c r="B9299" s="8"/>
      <c r="L9299"/>
      <c r="T9299"/>
      <c r="Z9299" s="11"/>
      <c r="AA9299" s="12"/>
    </row>
    <row r="9300" spans="1:27">
      <c r="A9300" s="8"/>
      <c r="B9300" s="8"/>
      <c r="L9300"/>
      <c r="T9300"/>
      <c r="Z9300" s="11"/>
      <c r="AA9300" s="12"/>
    </row>
    <row r="9301" spans="1:27">
      <c r="A9301" s="8"/>
      <c r="B9301" s="8"/>
      <c r="L9301"/>
      <c r="T9301"/>
      <c r="Z9301" s="11"/>
      <c r="AA9301" s="12"/>
    </row>
    <row r="9302" spans="1:27">
      <c r="A9302" s="8"/>
      <c r="B9302" s="8"/>
      <c r="L9302"/>
      <c r="T9302"/>
      <c r="Z9302" s="11"/>
      <c r="AA9302" s="12"/>
    </row>
    <row r="9303" spans="1:27">
      <c r="A9303" s="8"/>
      <c r="B9303" s="8"/>
      <c r="L9303"/>
      <c r="T9303"/>
      <c r="Z9303" s="11"/>
      <c r="AA9303" s="12"/>
    </row>
    <row r="9304" spans="1:27">
      <c r="A9304" s="8"/>
      <c r="B9304" s="8"/>
      <c r="L9304"/>
      <c r="T9304"/>
      <c r="Z9304" s="11"/>
      <c r="AA9304" s="12"/>
    </row>
    <row r="9305" spans="1:27">
      <c r="A9305" s="8"/>
      <c r="B9305" s="8"/>
      <c r="L9305"/>
      <c r="T9305"/>
      <c r="Z9305" s="11"/>
      <c r="AA9305" s="12"/>
    </row>
    <row r="9306" spans="1:27">
      <c r="A9306" s="8"/>
      <c r="B9306" s="8"/>
      <c r="L9306"/>
      <c r="T9306"/>
      <c r="Z9306" s="11"/>
      <c r="AA9306" s="12"/>
    </row>
    <row r="9307" spans="1:27">
      <c r="A9307" s="8"/>
      <c r="B9307" s="8"/>
      <c r="L9307"/>
      <c r="T9307"/>
      <c r="Z9307" s="11"/>
      <c r="AA9307" s="12"/>
    </row>
    <row r="9308" spans="1:27">
      <c r="A9308" s="8"/>
      <c r="B9308" s="8"/>
      <c r="L9308"/>
      <c r="T9308"/>
      <c r="Z9308" s="11"/>
      <c r="AA9308" s="12"/>
    </row>
    <row r="9309" spans="1:27">
      <c r="A9309" s="8"/>
      <c r="B9309" s="8"/>
      <c r="L9309"/>
      <c r="T9309"/>
      <c r="Z9309" s="11"/>
      <c r="AA9309" s="12"/>
    </row>
    <row r="9310" spans="1:27">
      <c r="A9310" s="8"/>
      <c r="B9310" s="8"/>
      <c r="L9310"/>
      <c r="T9310"/>
      <c r="Z9310" s="11"/>
      <c r="AA9310" s="12"/>
    </row>
    <row r="9311" spans="1:27">
      <c r="A9311" s="8"/>
      <c r="B9311" s="8"/>
      <c r="L9311"/>
      <c r="T9311"/>
      <c r="Z9311" s="11"/>
      <c r="AA9311" s="12"/>
    </row>
    <row r="9312" spans="1:27">
      <c r="A9312" s="8"/>
      <c r="B9312" s="8"/>
      <c r="L9312"/>
      <c r="T9312"/>
      <c r="Z9312" s="11"/>
      <c r="AA9312" s="12"/>
    </row>
    <row r="9313" spans="1:27">
      <c r="A9313" s="8"/>
      <c r="B9313" s="8"/>
      <c r="L9313"/>
      <c r="T9313"/>
      <c r="Z9313" s="11"/>
      <c r="AA9313" s="12"/>
    </row>
    <row r="9314" spans="1:27">
      <c r="A9314" s="8"/>
      <c r="B9314" s="8"/>
      <c r="L9314"/>
      <c r="T9314"/>
      <c r="Z9314" s="11"/>
      <c r="AA9314" s="12"/>
    </row>
    <row r="9315" spans="1:27">
      <c r="A9315" s="8"/>
      <c r="B9315" s="8"/>
      <c r="L9315"/>
      <c r="T9315"/>
      <c r="Z9315" s="11"/>
      <c r="AA9315" s="12"/>
    </row>
    <row r="9316" spans="1:27">
      <c r="A9316" s="8"/>
      <c r="B9316" s="8"/>
      <c r="L9316"/>
      <c r="T9316"/>
      <c r="Z9316" s="11"/>
      <c r="AA9316" s="12"/>
    </row>
    <row r="9317" spans="1:27">
      <c r="A9317" s="8"/>
      <c r="B9317" s="8"/>
      <c r="L9317"/>
      <c r="T9317"/>
      <c r="Z9317" s="11"/>
      <c r="AA9317" s="12"/>
    </row>
    <row r="9318" spans="1:27">
      <c r="A9318" s="8"/>
      <c r="B9318" s="8"/>
      <c r="L9318"/>
      <c r="T9318"/>
      <c r="Z9318" s="11"/>
      <c r="AA9318" s="12"/>
    </row>
    <row r="9319" spans="1:27">
      <c r="A9319" s="8"/>
      <c r="B9319" s="8"/>
      <c r="L9319"/>
      <c r="T9319"/>
      <c r="Z9319" s="11"/>
      <c r="AA9319" s="12"/>
    </row>
    <row r="9320" spans="1:27">
      <c r="A9320" s="8"/>
      <c r="B9320" s="8"/>
      <c r="L9320"/>
      <c r="T9320"/>
      <c r="Z9320" s="11"/>
      <c r="AA9320" s="12"/>
    </row>
    <row r="9321" spans="1:27">
      <c r="A9321" s="8"/>
      <c r="B9321" s="8"/>
      <c r="L9321"/>
      <c r="T9321"/>
      <c r="Z9321" s="11"/>
      <c r="AA9321" s="12"/>
    </row>
    <row r="9322" spans="1:27">
      <c r="A9322" s="8"/>
      <c r="B9322" s="8"/>
      <c r="L9322"/>
      <c r="T9322"/>
      <c r="Z9322" s="11"/>
      <c r="AA9322" s="12"/>
    </row>
    <row r="9323" spans="1:27">
      <c r="A9323" s="8"/>
      <c r="B9323" s="8"/>
      <c r="L9323"/>
      <c r="T9323"/>
      <c r="Z9323" s="11"/>
      <c r="AA9323" s="12"/>
    </row>
    <row r="9324" spans="1:27">
      <c r="A9324" s="8"/>
      <c r="B9324" s="8"/>
      <c r="L9324"/>
      <c r="T9324"/>
      <c r="Z9324" s="11"/>
      <c r="AA9324" s="12"/>
    </row>
    <row r="9325" spans="1:27">
      <c r="A9325" s="8"/>
      <c r="B9325" s="8"/>
      <c r="L9325"/>
      <c r="T9325"/>
      <c r="Z9325" s="11"/>
      <c r="AA9325" s="12"/>
    </row>
    <row r="9326" spans="1:27">
      <c r="A9326" s="8"/>
      <c r="B9326" s="8"/>
      <c r="L9326"/>
      <c r="T9326"/>
      <c r="Z9326" s="11"/>
      <c r="AA9326" s="12"/>
    </row>
    <row r="9327" spans="1:27">
      <c r="A9327" s="8"/>
      <c r="B9327" s="8"/>
      <c r="L9327"/>
      <c r="T9327"/>
      <c r="Z9327" s="11"/>
      <c r="AA9327" s="12"/>
    </row>
    <row r="9328" spans="1:27">
      <c r="A9328" s="8"/>
      <c r="B9328" s="8"/>
      <c r="L9328"/>
      <c r="T9328"/>
      <c r="Z9328" s="11"/>
      <c r="AA9328" s="12"/>
    </row>
    <row r="9329" spans="1:27">
      <c r="A9329" s="8"/>
      <c r="B9329" s="8"/>
      <c r="L9329"/>
      <c r="T9329"/>
      <c r="Z9329" s="11"/>
      <c r="AA9329" s="12"/>
    </row>
    <row r="9330" spans="1:27">
      <c r="A9330" s="8"/>
      <c r="B9330" s="8"/>
      <c r="L9330"/>
      <c r="T9330"/>
      <c r="Z9330" s="11"/>
      <c r="AA9330" s="12"/>
    </row>
    <row r="9331" spans="1:27">
      <c r="A9331" s="8"/>
      <c r="B9331" s="8"/>
      <c r="L9331"/>
      <c r="T9331"/>
      <c r="Z9331" s="11"/>
      <c r="AA9331" s="12"/>
    </row>
    <row r="9332" spans="1:27">
      <c r="A9332" s="8"/>
      <c r="B9332" s="8"/>
      <c r="L9332"/>
      <c r="T9332"/>
      <c r="Z9332" s="11"/>
      <c r="AA9332" s="12"/>
    </row>
    <row r="9333" spans="1:27">
      <c r="A9333" s="8"/>
      <c r="B9333" s="8"/>
      <c r="L9333"/>
      <c r="T9333"/>
      <c r="Z9333" s="11"/>
      <c r="AA9333" s="12"/>
    </row>
    <row r="9334" spans="1:27">
      <c r="A9334" s="8"/>
      <c r="B9334" s="8"/>
      <c r="L9334"/>
      <c r="T9334"/>
      <c r="Z9334" s="11"/>
      <c r="AA9334" s="12"/>
    </row>
    <row r="9335" spans="1:27">
      <c r="A9335" s="8"/>
      <c r="B9335" s="8"/>
      <c r="L9335"/>
      <c r="T9335"/>
      <c r="Z9335" s="11"/>
      <c r="AA9335" s="12"/>
    </row>
    <row r="9336" spans="1:27">
      <c r="A9336" s="8"/>
      <c r="B9336" s="8"/>
      <c r="L9336"/>
      <c r="T9336"/>
      <c r="Z9336" s="11"/>
      <c r="AA9336" s="12"/>
    </row>
    <row r="9337" spans="1:27">
      <c r="A9337" s="8"/>
      <c r="B9337" s="8"/>
      <c r="L9337"/>
      <c r="T9337"/>
      <c r="Z9337" s="11"/>
      <c r="AA9337" s="12"/>
    </row>
    <row r="9338" spans="1:27">
      <c r="A9338" s="8"/>
      <c r="B9338" s="8"/>
      <c r="L9338"/>
      <c r="T9338"/>
      <c r="Z9338" s="11"/>
      <c r="AA9338" s="12"/>
    </row>
    <row r="9339" spans="1:27">
      <c r="A9339" s="8"/>
      <c r="B9339" s="8"/>
      <c r="L9339"/>
      <c r="T9339"/>
      <c r="Z9339" s="11"/>
      <c r="AA9339" s="12"/>
    </row>
    <row r="9340" spans="1:27">
      <c r="A9340" s="8"/>
      <c r="B9340" s="8"/>
      <c r="L9340"/>
      <c r="T9340"/>
      <c r="Z9340" s="11"/>
      <c r="AA9340" s="12"/>
    </row>
    <row r="9341" spans="1:27">
      <c r="A9341" s="8"/>
      <c r="B9341" s="8"/>
      <c r="L9341"/>
      <c r="T9341"/>
      <c r="Z9341" s="11"/>
      <c r="AA9341" s="12"/>
    </row>
    <row r="9342" spans="1:27">
      <c r="A9342" s="8"/>
      <c r="B9342" s="8"/>
      <c r="L9342"/>
      <c r="T9342"/>
      <c r="Z9342" s="11"/>
      <c r="AA9342" s="12"/>
    </row>
    <row r="9343" spans="1:27">
      <c r="A9343" s="8"/>
      <c r="B9343" s="8"/>
      <c r="L9343"/>
      <c r="T9343"/>
      <c r="Z9343" s="11"/>
      <c r="AA9343" s="12"/>
    </row>
    <row r="9344" spans="1:27">
      <c r="A9344" s="8"/>
      <c r="B9344" s="8"/>
      <c r="L9344"/>
      <c r="T9344"/>
      <c r="Z9344" s="11"/>
      <c r="AA9344" s="12"/>
    </row>
    <row r="9345" spans="1:27">
      <c r="A9345" s="8"/>
      <c r="B9345" s="8"/>
      <c r="L9345"/>
      <c r="T9345"/>
      <c r="Z9345" s="11"/>
      <c r="AA9345" s="12"/>
    </row>
    <row r="9346" spans="1:27">
      <c r="A9346" s="8"/>
      <c r="B9346" s="8"/>
      <c r="L9346"/>
      <c r="T9346"/>
      <c r="Z9346" s="11"/>
      <c r="AA9346" s="12"/>
    </row>
    <row r="9347" spans="1:27">
      <c r="A9347" s="8"/>
      <c r="B9347" s="8"/>
      <c r="L9347"/>
      <c r="T9347"/>
      <c r="Z9347" s="11"/>
      <c r="AA9347" s="12"/>
    </row>
    <row r="9348" spans="1:27">
      <c r="A9348" s="8"/>
      <c r="B9348" s="8"/>
      <c r="L9348"/>
      <c r="T9348"/>
      <c r="Z9348" s="11"/>
      <c r="AA9348" s="12"/>
    </row>
    <row r="9349" spans="1:27">
      <c r="A9349" s="8"/>
      <c r="B9349" s="8"/>
      <c r="L9349"/>
      <c r="T9349"/>
      <c r="Z9349" s="11"/>
      <c r="AA9349" s="12"/>
    </row>
    <row r="9350" spans="1:27">
      <c r="A9350" s="8"/>
      <c r="B9350" s="8"/>
      <c r="L9350"/>
      <c r="T9350"/>
      <c r="Z9350" s="11"/>
      <c r="AA9350" s="12"/>
    </row>
    <row r="9351" spans="1:27">
      <c r="A9351" s="8"/>
      <c r="B9351" s="8"/>
      <c r="L9351"/>
      <c r="T9351"/>
      <c r="Z9351" s="11"/>
      <c r="AA9351" s="12"/>
    </row>
    <row r="9352" spans="1:27">
      <c r="A9352" s="8"/>
      <c r="B9352" s="8"/>
      <c r="L9352"/>
      <c r="T9352"/>
      <c r="Z9352" s="11"/>
      <c r="AA9352" s="12"/>
    </row>
    <row r="9353" spans="1:27">
      <c r="A9353" s="8"/>
      <c r="B9353" s="8"/>
      <c r="L9353"/>
      <c r="T9353"/>
      <c r="Z9353" s="11"/>
      <c r="AA9353" s="12"/>
    </row>
    <row r="9354" spans="1:27">
      <c r="A9354" s="8"/>
      <c r="B9354" s="8"/>
      <c r="L9354"/>
      <c r="T9354"/>
      <c r="Z9354" s="11"/>
      <c r="AA9354" s="12"/>
    </row>
    <row r="9355" spans="1:27">
      <c r="A9355" s="8"/>
      <c r="B9355" s="8"/>
      <c r="L9355"/>
      <c r="T9355"/>
      <c r="Z9355" s="11"/>
      <c r="AA9355" s="12"/>
    </row>
    <row r="9356" spans="1:27">
      <c r="A9356" s="8"/>
      <c r="B9356" s="8"/>
      <c r="L9356"/>
      <c r="T9356"/>
      <c r="Z9356" s="11"/>
      <c r="AA9356" s="12"/>
    </row>
    <row r="9357" spans="1:27">
      <c r="A9357" s="8"/>
      <c r="B9357" s="8"/>
      <c r="L9357"/>
      <c r="T9357"/>
      <c r="Z9357" s="11"/>
      <c r="AA9357" s="12"/>
    </row>
    <row r="9358" spans="1:27">
      <c r="A9358" s="8"/>
      <c r="B9358" s="8"/>
      <c r="L9358"/>
      <c r="T9358"/>
      <c r="Z9358" s="11"/>
      <c r="AA9358" s="12"/>
    </row>
    <row r="9359" spans="1:27">
      <c r="A9359" s="8"/>
      <c r="B9359" s="8"/>
      <c r="L9359"/>
      <c r="T9359"/>
      <c r="Z9359" s="11"/>
      <c r="AA9359" s="12"/>
    </row>
    <row r="9360" spans="1:27">
      <c r="A9360" s="8"/>
      <c r="B9360" s="8"/>
      <c r="L9360"/>
      <c r="T9360"/>
      <c r="Z9360" s="11"/>
      <c r="AA9360" s="12"/>
    </row>
    <row r="9361" spans="1:27">
      <c r="A9361" s="8"/>
      <c r="B9361" s="8"/>
      <c r="L9361"/>
      <c r="T9361"/>
      <c r="Z9361" s="11"/>
      <c r="AA9361" s="12"/>
    </row>
    <row r="9362" spans="1:27">
      <c r="A9362" s="8"/>
      <c r="B9362" s="8"/>
      <c r="L9362"/>
      <c r="T9362"/>
      <c r="Z9362" s="11"/>
      <c r="AA9362" s="12"/>
    </row>
    <row r="9363" spans="1:27">
      <c r="A9363" s="8"/>
      <c r="B9363" s="8"/>
      <c r="L9363"/>
      <c r="T9363"/>
      <c r="Z9363" s="11"/>
      <c r="AA9363" s="12"/>
    </row>
    <row r="9364" spans="1:27">
      <c r="A9364" s="8"/>
      <c r="B9364" s="8"/>
      <c r="L9364"/>
      <c r="T9364"/>
      <c r="Z9364" s="11"/>
      <c r="AA9364" s="12"/>
    </row>
    <row r="9365" spans="1:27">
      <c r="A9365" s="8"/>
      <c r="B9365" s="8"/>
      <c r="L9365"/>
      <c r="T9365"/>
      <c r="Z9365" s="11"/>
      <c r="AA9365" s="12"/>
    </row>
    <row r="9366" spans="1:27">
      <c r="A9366" s="8"/>
      <c r="B9366" s="8"/>
      <c r="L9366"/>
      <c r="T9366"/>
      <c r="Z9366" s="11"/>
      <c r="AA9366" s="12"/>
    </row>
    <row r="9367" spans="1:27">
      <c r="A9367" s="8"/>
      <c r="B9367" s="8"/>
      <c r="L9367"/>
      <c r="T9367"/>
      <c r="Z9367" s="11"/>
      <c r="AA9367" s="12"/>
    </row>
    <row r="9368" spans="1:27">
      <c r="A9368" s="8"/>
      <c r="B9368" s="8"/>
      <c r="L9368"/>
      <c r="T9368"/>
      <c r="Z9368" s="11"/>
      <c r="AA9368" s="12"/>
    </row>
    <row r="9369" spans="1:27">
      <c r="A9369" s="8"/>
      <c r="B9369" s="8"/>
      <c r="L9369"/>
      <c r="T9369"/>
      <c r="Z9369" s="11"/>
      <c r="AA9369" s="12"/>
    </row>
    <row r="9370" spans="1:27">
      <c r="A9370" s="8"/>
      <c r="B9370" s="8"/>
      <c r="L9370"/>
      <c r="T9370"/>
      <c r="Z9370" s="11"/>
      <c r="AA9370" s="12"/>
    </row>
    <row r="9371" spans="1:27">
      <c r="A9371" s="8"/>
      <c r="B9371" s="8"/>
      <c r="L9371"/>
      <c r="T9371"/>
      <c r="Z9371" s="11"/>
      <c r="AA9371" s="12"/>
    </row>
    <row r="9372" spans="1:27">
      <c r="A9372" s="8"/>
      <c r="B9372" s="8"/>
      <c r="L9372"/>
      <c r="T9372"/>
      <c r="Z9372" s="11"/>
      <c r="AA9372" s="12"/>
    </row>
    <row r="9373" spans="1:27">
      <c r="A9373" s="8"/>
      <c r="B9373" s="8"/>
      <c r="L9373"/>
      <c r="T9373"/>
      <c r="Z9373" s="11"/>
      <c r="AA9373" s="12"/>
    </row>
    <row r="9374" spans="1:27">
      <c r="A9374" s="8"/>
      <c r="B9374" s="8"/>
      <c r="L9374"/>
      <c r="T9374"/>
      <c r="Z9374" s="11"/>
      <c r="AA9374" s="12"/>
    </row>
    <row r="9375" spans="1:27">
      <c r="A9375" s="8"/>
      <c r="B9375" s="8"/>
      <c r="L9375"/>
      <c r="T9375"/>
      <c r="Z9375" s="11"/>
      <c r="AA9375" s="12"/>
    </row>
    <row r="9376" spans="1:27">
      <c r="A9376" s="8"/>
      <c r="B9376" s="8"/>
      <c r="L9376"/>
      <c r="T9376"/>
      <c r="Z9376" s="11"/>
      <c r="AA9376" s="12"/>
    </row>
    <row r="9377" spans="1:27">
      <c r="A9377" s="8"/>
      <c r="B9377" s="8"/>
      <c r="L9377"/>
      <c r="T9377"/>
      <c r="Z9377" s="11"/>
      <c r="AA9377" s="12"/>
    </row>
    <row r="9378" spans="1:27">
      <c r="A9378" s="8"/>
      <c r="B9378" s="8"/>
      <c r="L9378"/>
      <c r="T9378"/>
      <c r="Z9378" s="11"/>
      <c r="AA9378" s="12"/>
    </row>
    <row r="9379" spans="1:27">
      <c r="A9379" s="8"/>
      <c r="B9379" s="8"/>
      <c r="L9379"/>
      <c r="T9379"/>
      <c r="Z9379" s="11"/>
      <c r="AA9379" s="12"/>
    </row>
    <row r="9380" spans="1:27">
      <c r="A9380" s="8"/>
      <c r="B9380" s="8"/>
      <c r="L9380"/>
      <c r="T9380"/>
      <c r="Z9380" s="11"/>
      <c r="AA9380" s="12"/>
    </row>
    <row r="9381" spans="1:27">
      <c r="A9381" s="8"/>
      <c r="B9381" s="8"/>
      <c r="L9381"/>
      <c r="T9381"/>
      <c r="Z9381" s="11"/>
      <c r="AA9381" s="12"/>
    </row>
    <row r="9382" spans="1:27">
      <c r="A9382" s="8"/>
      <c r="B9382" s="8"/>
      <c r="L9382"/>
      <c r="T9382"/>
      <c r="Z9382" s="11"/>
      <c r="AA9382" s="12"/>
    </row>
    <row r="9383" spans="1:27">
      <c r="A9383" s="8"/>
      <c r="B9383" s="8"/>
      <c r="L9383"/>
      <c r="T9383"/>
      <c r="Z9383" s="11"/>
      <c r="AA9383" s="12"/>
    </row>
    <row r="9384" spans="1:27">
      <c r="A9384" s="8"/>
      <c r="B9384" s="8"/>
      <c r="L9384"/>
      <c r="T9384"/>
      <c r="Z9384" s="11"/>
      <c r="AA9384" s="12"/>
    </row>
    <row r="9385" spans="1:27">
      <c r="A9385" s="8"/>
      <c r="B9385" s="8"/>
      <c r="L9385"/>
      <c r="T9385"/>
      <c r="Z9385" s="11"/>
      <c r="AA9385" s="12"/>
    </row>
    <row r="9386" spans="1:27">
      <c r="A9386" s="8"/>
      <c r="B9386" s="8"/>
      <c r="L9386"/>
      <c r="T9386"/>
      <c r="Z9386" s="11"/>
      <c r="AA9386" s="12"/>
    </row>
    <row r="9387" spans="1:27">
      <c r="A9387" s="8"/>
      <c r="B9387" s="8"/>
      <c r="L9387"/>
      <c r="T9387"/>
      <c r="Z9387" s="11"/>
      <c r="AA9387" s="12"/>
    </row>
    <row r="9388" spans="1:27">
      <c r="A9388" s="8"/>
      <c r="B9388" s="8"/>
      <c r="L9388"/>
      <c r="T9388"/>
      <c r="Z9388" s="11"/>
      <c r="AA9388" s="12"/>
    </row>
    <row r="9389" spans="1:27">
      <c r="A9389" s="8"/>
      <c r="B9389" s="8"/>
      <c r="L9389"/>
      <c r="T9389"/>
      <c r="Z9389" s="11"/>
      <c r="AA9389" s="12"/>
    </row>
    <row r="9390" spans="1:27">
      <c r="A9390" s="8"/>
      <c r="B9390" s="8"/>
      <c r="L9390"/>
      <c r="T9390"/>
      <c r="Z9390" s="11"/>
      <c r="AA9390" s="12"/>
    </row>
    <row r="9391" spans="1:27">
      <c r="A9391" s="8"/>
      <c r="B9391" s="8"/>
      <c r="L9391"/>
      <c r="T9391"/>
      <c r="Z9391" s="11"/>
      <c r="AA9391" s="12"/>
    </row>
    <row r="9392" spans="1:27">
      <c r="A9392" s="8"/>
      <c r="B9392" s="8"/>
      <c r="L9392"/>
      <c r="T9392"/>
      <c r="Z9392" s="11"/>
      <c r="AA9392" s="12"/>
    </row>
    <row r="9393" spans="1:27">
      <c r="A9393" s="8"/>
      <c r="B9393" s="8"/>
      <c r="L9393"/>
      <c r="T9393"/>
      <c r="Z9393" s="11"/>
      <c r="AA9393" s="12"/>
    </row>
    <row r="9394" spans="1:27">
      <c r="A9394" s="8"/>
      <c r="B9394" s="8"/>
      <c r="L9394"/>
      <c r="T9394"/>
      <c r="Z9394" s="11"/>
      <c r="AA9394" s="12"/>
    </row>
    <row r="9395" spans="1:27">
      <c r="A9395" s="8"/>
      <c r="B9395" s="8"/>
      <c r="L9395"/>
      <c r="T9395"/>
      <c r="Z9395" s="11"/>
      <c r="AA9395" s="12"/>
    </row>
    <row r="9396" spans="1:27">
      <c r="A9396" s="8"/>
      <c r="B9396" s="8"/>
      <c r="L9396"/>
      <c r="T9396"/>
      <c r="Z9396" s="11"/>
      <c r="AA9396" s="12"/>
    </row>
    <row r="9397" spans="1:27">
      <c r="A9397" s="8"/>
      <c r="B9397" s="8"/>
      <c r="L9397"/>
      <c r="T9397"/>
      <c r="Z9397" s="11"/>
      <c r="AA9397" s="12"/>
    </row>
    <row r="9398" spans="1:27">
      <c r="A9398" s="8"/>
      <c r="B9398" s="8"/>
      <c r="L9398"/>
      <c r="T9398"/>
      <c r="Z9398" s="11"/>
      <c r="AA9398" s="12"/>
    </row>
    <row r="9399" spans="1:27">
      <c r="A9399" s="8"/>
      <c r="B9399" s="8"/>
      <c r="L9399"/>
      <c r="T9399"/>
      <c r="Z9399" s="11"/>
      <c r="AA9399" s="12"/>
    </row>
    <row r="9400" spans="1:27">
      <c r="A9400" s="8"/>
      <c r="B9400" s="8"/>
      <c r="L9400"/>
      <c r="T9400"/>
      <c r="Z9400" s="11"/>
      <c r="AA9400" s="12"/>
    </row>
    <row r="9401" spans="1:27">
      <c r="A9401" s="8"/>
      <c r="B9401" s="8"/>
      <c r="L9401"/>
      <c r="T9401"/>
      <c r="Z9401" s="11"/>
      <c r="AA9401" s="12"/>
    </row>
    <row r="9402" spans="1:27">
      <c r="A9402" s="8"/>
      <c r="B9402" s="8"/>
      <c r="L9402"/>
      <c r="T9402"/>
      <c r="Z9402" s="11"/>
      <c r="AA9402" s="12"/>
    </row>
    <row r="9403" spans="1:27">
      <c r="A9403" s="8"/>
      <c r="B9403" s="8"/>
      <c r="L9403"/>
      <c r="T9403"/>
      <c r="Z9403" s="11"/>
      <c r="AA9403" s="12"/>
    </row>
    <row r="9404" spans="1:27">
      <c r="A9404" s="8"/>
      <c r="B9404" s="8"/>
      <c r="L9404"/>
      <c r="T9404"/>
      <c r="Z9404" s="11"/>
      <c r="AA9404" s="12"/>
    </row>
    <row r="9405" spans="1:27">
      <c r="A9405" s="8"/>
      <c r="B9405" s="8"/>
      <c r="L9405"/>
      <c r="T9405"/>
      <c r="Z9405" s="11"/>
      <c r="AA9405" s="12"/>
    </row>
    <row r="9406" spans="1:27">
      <c r="A9406" s="8"/>
      <c r="B9406" s="8"/>
      <c r="L9406"/>
      <c r="T9406"/>
      <c r="Z9406" s="11"/>
      <c r="AA9406" s="12"/>
    </row>
    <row r="9407" spans="1:27">
      <c r="A9407" s="8"/>
      <c r="B9407" s="8"/>
      <c r="L9407"/>
      <c r="T9407"/>
      <c r="Z9407" s="11"/>
      <c r="AA9407" s="12"/>
    </row>
    <row r="9408" spans="1:27">
      <c r="A9408" s="8"/>
      <c r="B9408" s="8"/>
      <c r="L9408"/>
      <c r="T9408"/>
      <c r="Z9408" s="11"/>
      <c r="AA9408" s="12"/>
    </row>
    <row r="9409" spans="1:27">
      <c r="A9409" s="8"/>
      <c r="B9409" s="8"/>
      <c r="L9409"/>
      <c r="T9409"/>
      <c r="Z9409" s="11"/>
      <c r="AA9409" s="12"/>
    </row>
    <row r="9410" spans="1:27">
      <c r="A9410" s="8"/>
      <c r="B9410" s="8"/>
      <c r="L9410"/>
      <c r="T9410"/>
      <c r="Z9410" s="11"/>
      <c r="AA9410" s="12"/>
    </row>
    <row r="9411" spans="1:27">
      <c r="A9411" s="8"/>
      <c r="B9411" s="8"/>
      <c r="L9411"/>
      <c r="T9411"/>
      <c r="Z9411" s="11"/>
      <c r="AA9411" s="12"/>
    </row>
    <row r="9412" spans="1:27">
      <c r="A9412" s="8"/>
      <c r="B9412" s="8"/>
      <c r="L9412"/>
      <c r="T9412"/>
      <c r="Z9412" s="11"/>
      <c r="AA9412" s="12"/>
    </row>
    <row r="9413" spans="1:27">
      <c r="A9413" s="8"/>
      <c r="B9413" s="8"/>
      <c r="L9413"/>
      <c r="T9413"/>
      <c r="Z9413" s="11"/>
      <c r="AA9413" s="12"/>
    </row>
    <row r="9414" spans="1:27">
      <c r="A9414" s="8"/>
      <c r="B9414" s="8"/>
      <c r="L9414"/>
      <c r="T9414"/>
      <c r="Z9414" s="11"/>
      <c r="AA9414" s="12"/>
    </row>
    <row r="9415" spans="1:27">
      <c r="A9415" s="8"/>
      <c r="B9415" s="8"/>
      <c r="L9415"/>
      <c r="T9415"/>
      <c r="Z9415" s="11"/>
      <c r="AA9415" s="12"/>
    </row>
    <row r="9416" spans="1:27">
      <c r="A9416" s="8"/>
      <c r="B9416" s="8"/>
      <c r="L9416"/>
      <c r="T9416"/>
      <c r="Z9416" s="11"/>
      <c r="AA9416" s="12"/>
    </row>
    <row r="9417" spans="1:27">
      <c r="A9417" s="8"/>
      <c r="B9417" s="8"/>
      <c r="L9417"/>
      <c r="T9417"/>
      <c r="Z9417" s="11"/>
      <c r="AA9417" s="12"/>
    </row>
    <row r="9418" spans="1:27">
      <c r="A9418" s="8"/>
      <c r="B9418" s="8"/>
      <c r="L9418"/>
      <c r="T9418"/>
      <c r="Z9418" s="11"/>
      <c r="AA9418" s="12"/>
    </row>
    <row r="9419" spans="1:27">
      <c r="A9419" s="8"/>
      <c r="B9419" s="8"/>
      <c r="L9419"/>
      <c r="T9419"/>
      <c r="Z9419" s="11"/>
      <c r="AA9419" s="12"/>
    </row>
    <row r="9420" spans="1:27">
      <c r="A9420" s="8"/>
      <c r="B9420" s="8"/>
      <c r="L9420"/>
      <c r="T9420"/>
      <c r="Z9420" s="11"/>
      <c r="AA9420" s="12"/>
    </row>
    <row r="9421" spans="1:27">
      <c r="A9421" s="8"/>
      <c r="B9421" s="8"/>
      <c r="L9421"/>
      <c r="T9421"/>
      <c r="Z9421" s="11"/>
      <c r="AA9421" s="12"/>
    </row>
    <row r="9422" spans="1:27">
      <c r="A9422" s="8"/>
      <c r="B9422" s="8"/>
      <c r="L9422"/>
      <c r="T9422"/>
      <c r="Z9422" s="11"/>
      <c r="AA9422" s="12"/>
    </row>
    <row r="9423" spans="1:27">
      <c r="A9423" s="8"/>
      <c r="B9423" s="8"/>
      <c r="L9423"/>
      <c r="T9423"/>
      <c r="Z9423" s="11"/>
      <c r="AA9423" s="12"/>
    </row>
    <row r="9424" spans="1:27">
      <c r="A9424" s="8"/>
      <c r="B9424" s="8"/>
      <c r="L9424"/>
      <c r="T9424"/>
      <c r="Z9424" s="11"/>
      <c r="AA9424" s="12"/>
    </row>
    <row r="9425" spans="1:27">
      <c r="A9425" s="8"/>
      <c r="B9425" s="8"/>
      <c r="L9425"/>
      <c r="T9425"/>
      <c r="Z9425" s="11"/>
      <c r="AA9425" s="12"/>
    </row>
    <row r="9426" spans="1:27">
      <c r="A9426" s="8"/>
      <c r="B9426" s="8"/>
      <c r="L9426"/>
      <c r="T9426"/>
      <c r="Z9426" s="11"/>
      <c r="AA9426" s="12"/>
    </row>
    <row r="9427" spans="1:27">
      <c r="A9427" s="8"/>
      <c r="B9427" s="8"/>
      <c r="L9427"/>
      <c r="T9427"/>
      <c r="Z9427" s="11"/>
      <c r="AA9427" s="12"/>
    </row>
    <row r="9428" spans="1:27">
      <c r="A9428" s="8"/>
      <c r="B9428" s="8"/>
      <c r="L9428"/>
      <c r="T9428"/>
      <c r="Z9428" s="11"/>
      <c r="AA9428" s="12"/>
    </row>
    <row r="9429" spans="1:27">
      <c r="A9429" s="8"/>
      <c r="B9429" s="8"/>
      <c r="L9429"/>
      <c r="T9429"/>
      <c r="Z9429" s="11"/>
      <c r="AA9429" s="12"/>
    </row>
    <row r="9430" spans="1:27">
      <c r="A9430" s="8"/>
      <c r="B9430" s="8"/>
      <c r="L9430"/>
      <c r="T9430"/>
      <c r="Z9430" s="11"/>
      <c r="AA9430" s="12"/>
    </row>
    <row r="9431" spans="1:27">
      <c r="A9431" s="8"/>
      <c r="B9431" s="8"/>
      <c r="L9431"/>
      <c r="T9431"/>
      <c r="Z9431" s="11"/>
      <c r="AA9431" s="12"/>
    </row>
    <row r="9432" spans="1:27">
      <c r="A9432" s="8"/>
      <c r="B9432" s="8"/>
      <c r="L9432"/>
      <c r="T9432"/>
      <c r="Z9432" s="11"/>
      <c r="AA9432" s="12"/>
    </row>
    <row r="9433" spans="1:27">
      <c r="A9433" s="8"/>
      <c r="B9433" s="8"/>
      <c r="L9433"/>
      <c r="T9433"/>
      <c r="Z9433" s="11"/>
      <c r="AA9433" s="12"/>
    </row>
    <row r="9434" spans="1:27">
      <c r="A9434" s="8"/>
      <c r="B9434" s="8"/>
      <c r="L9434"/>
      <c r="T9434"/>
      <c r="Z9434" s="11"/>
      <c r="AA9434" s="12"/>
    </row>
    <row r="9435" spans="1:27">
      <c r="A9435" s="8"/>
      <c r="B9435" s="8"/>
      <c r="L9435"/>
      <c r="T9435"/>
      <c r="Z9435" s="11"/>
      <c r="AA9435" s="12"/>
    </row>
    <row r="9436" spans="1:27">
      <c r="A9436" s="8"/>
      <c r="B9436" s="8"/>
      <c r="L9436"/>
      <c r="T9436"/>
      <c r="Z9436" s="11"/>
      <c r="AA9436" s="12"/>
    </row>
    <row r="9437" spans="1:27">
      <c r="A9437" s="8"/>
      <c r="B9437" s="8"/>
      <c r="L9437"/>
      <c r="T9437"/>
      <c r="Z9437" s="11"/>
      <c r="AA9437" s="12"/>
    </row>
    <row r="9438" spans="1:27">
      <c r="A9438" s="8"/>
      <c r="B9438" s="8"/>
      <c r="L9438"/>
      <c r="T9438"/>
      <c r="Z9438" s="11"/>
      <c r="AA9438" s="12"/>
    </row>
    <row r="9439" spans="1:27">
      <c r="A9439" s="8"/>
      <c r="B9439" s="8"/>
      <c r="L9439"/>
      <c r="T9439"/>
      <c r="Z9439" s="11"/>
      <c r="AA9439" s="12"/>
    </row>
    <row r="9440" spans="1:27">
      <c r="A9440" s="8"/>
      <c r="B9440" s="8"/>
      <c r="L9440"/>
      <c r="T9440"/>
      <c r="Z9440" s="11"/>
      <c r="AA9440" s="12"/>
    </row>
    <row r="9441" spans="1:27">
      <c r="A9441" s="8"/>
      <c r="B9441" s="8"/>
      <c r="L9441"/>
      <c r="T9441"/>
      <c r="Z9441" s="11"/>
      <c r="AA9441" s="12"/>
    </row>
    <row r="9442" spans="1:27">
      <c r="A9442" s="8"/>
      <c r="B9442" s="8"/>
      <c r="L9442"/>
      <c r="T9442"/>
      <c r="Z9442" s="11"/>
      <c r="AA9442" s="12"/>
    </row>
    <row r="9443" spans="1:27">
      <c r="A9443" s="8"/>
      <c r="B9443" s="8"/>
      <c r="L9443"/>
      <c r="T9443"/>
      <c r="Z9443" s="11"/>
      <c r="AA9443" s="12"/>
    </row>
    <row r="9444" spans="1:27">
      <c r="A9444" s="8"/>
      <c r="B9444" s="8"/>
      <c r="L9444"/>
      <c r="T9444"/>
      <c r="Z9444" s="11"/>
      <c r="AA9444" s="12"/>
    </row>
    <row r="9445" spans="1:27">
      <c r="A9445" s="8"/>
      <c r="B9445" s="8"/>
      <c r="L9445"/>
      <c r="T9445"/>
      <c r="Z9445" s="11"/>
      <c r="AA9445" s="12"/>
    </row>
    <row r="9446" spans="1:27">
      <c r="A9446" s="8"/>
      <c r="B9446" s="8"/>
      <c r="L9446"/>
      <c r="T9446"/>
      <c r="Z9446" s="11"/>
      <c r="AA9446" s="12"/>
    </row>
    <row r="9447" spans="1:27">
      <c r="A9447" s="8"/>
      <c r="B9447" s="8"/>
      <c r="L9447"/>
      <c r="T9447"/>
      <c r="Z9447" s="11"/>
      <c r="AA9447" s="12"/>
    </row>
    <row r="9448" spans="1:27">
      <c r="A9448" s="8"/>
      <c r="B9448" s="8"/>
      <c r="L9448"/>
      <c r="T9448"/>
      <c r="Z9448" s="11"/>
      <c r="AA9448" s="12"/>
    </row>
    <row r="9449" spans="1:27">
      <c r="A9449" s="8"/>
      <c r="B9449" s="8"/>
      <c r="L9449"/>
      <c r="T9449"/>
      <c r="Z9449" s="11"/>
      <c r="AA9449" s="12"/>
    </row>
    <row r="9450" spans="1:27">
      <c r="A9450" s="8"/>
      <c r="B9450" s="8"/>
      <c r="L9450"/>
      <c r="T9450"/>
      <c r="Z9450" s="11"/>
      <c r="AA9450" s="12"/>
    </row>
    <row r="9451" spans="1:27">
      <c r="A9451" s="8"/>
      <c r="B9451" s="8"/>
      <c r="L9451"/>
      <c r="T9451"/>
      <c r="Z9451" s="11"/>
      <c r="AA9451" s="12"/>
    </row>
    <row r="9452" spans="1:27">
      <c r="A9452" s="8"/>
      <c r="B9452" s="8"/>
      <c r="L9452"/>
      <c r="T9452"/>
      <c r="Z9452" s="11"/>
      <c r="AA9452" s="12"/>
    </row>
    <row r="9453" spans="1:27">
      <c r="A9453" s="8"/>
      <c r="B9453" s="8"/>
      <c r="L9453"/>
      <c r="T9453"/>
      <c r="Z9453" s="11"/>
      <c r="AA9453" s="12"/>
    </row>
    <row r="9454" spans="1:27">
      <c r="A9454" s="8"/>
      <c r="B9454" s="8"/>
      <c r="L9454"/>
      <c r="T9454"/>
      <c r="Z9454" s="11"/>
      <c r="AA9454" s="12"/>
    </row>
    <row r="9455" spans="1:27">
      <c r="A9455" s="8"/>
      <c r="B9455" s="8"/>
      <c r="L9455"/>
      <c r="T9455"/>
      <c r="Z9455" s="11"/>
      <c r="AA9455" s="12"/>
    </row>
    <row r="9456" spans="1:27">
      <c r="A9456" s="8"/>
      <c r="B9456" s="8"/>
      <c r="L9456"/>
      <c r="T9456"/>
      <c r="Z9456" s="11"/>
      <c r="AA9456" s="12"/>
    </row>
    <row r="9457" spans="1:27">
      <c r="A9457" s="8"/>
      <c r="B9457" s="8"/>
      <c r="L9457"/>
      <c r="T9457"/>
      <c r="Z9457" s="11"/>
      <c r="AA9457" s="12"/>
    </row>
    <row r="9458" spans="1:27">
      <c r="A9458" s="8"/>
      <c r="B9458" s="8"/>
      <c r="L9458"/>
      <c r="T9458"/>
      <c r="Z9458" s="11"/>
      <c r="AA9458" s="12"/>
    </row>
    <row r="9459" spans="1:27">
      <c r="A9459" s="8"/>
      <c r="B9459" s="8"/>
      <c r="L9459"/>
      <c r="T9459"/>
      <c r="Z9459" s="11"/>
      <c r="AA9459" s="12"/>
    </row>
    <row r="9460" spans="1:27">
      <c r="A9460" s="8"/>
      <c r="B9460" s="8"/>
      <c r="L9460"/>
      <c r="T9460"/>
      <c r="Z9460" s="11"/>
      <c r="AA9460" s="12"/>
    </row>
    <row r="9461" spans="1:27">
      <c r="A9461" s="8"/>
      <c r="B9461" s="8"/>
      <c r="L9461"/>
      <c r="T9461"/>
      <c r="Z9461" s="11"/>
      <c r="AA9461" s="12"/>
    </row>
    <row r="9462" spans="1:27">
      <c r="A9462" s="8"/>
      <c r="B9462" s="8"/>
      <c r="L9462"/>
      <c r="T9462"/>
      <c r="Z9462" s="11"/>
      <c r="AA9462" s="12"/>
    </row>
    <row r="9463" spans="1:27">
      <c r="A9463" s="8"/>
      <c r="B9463" s="8"/>
      <c r="L9463"/>
      <c r="T9463"/>
      <c r="Z9463" s="11"/>
      <c r="AA9463" s="12"/>
    </row>
    <row r="9464" spans="1:27">
      <c r="A9464" s="8"/>
      <c r="B9464" s="8"/>
      <c r="L9464"/>
      <c r="T9464"/>
      <c r="Z9464" s="11"/>
      <c r="AA9464" s="12"/>
    </row>
    <row r="9465" spans="1:27">
      <c r="A9465" s="8"/>
      <c r="B9465" s="8"/>
      <c r="L9465"/>
      <c r="T9465"/>
      <c r="Z9465" s="11"/>
      <c r="AA9465" s="12"/>
    </row>
    <row r="9466" spans="1:27">
      <c r="A9466" s="8"/>
      <c r="B9466" s="8"/>
      <c r="L9466"/>
      <c r="T9466"/>
      <c r="Z9466" s="11"/>
      <c r="AA9466" s="12"/>
    </row>
    <row r="9467" spans="1:27">
      <c r="A9467" s="8"/>
      <c r="B9467" s="8"/>
      <c r="L9467"/>
      <c r="T9467"/>
      <c r="Z9467" s="11"/>
      <c r="AA9467" s="12"/>
    </row>
    <row r="9468" spans="1:27">
      <c r="A9468" s="8"/>
      <c r="B9468" s="8"/>
      <c r="L9468"/>
      <c r="T9468"/>
      <c r="Z9468" s="11"/>
      <c r="AA9468" s="12"/>
    </row>
    <row r="9469" spans="1:27">
      <c r="A9469" s="8"/>
      <c r="B9469" s="8"/>
      <c r="L9469"/>
      <c r="T9469"/>
      <c r="Z9469" s="11"/>
      <c r="AA9469" s="12"/>
    </row>
    <row r="9470" spans="1:27">
      <c r="A9470" s="8"/>
      <c r="B9470" s="8"/>
      <c r="L9470"/>
      <c r="T9470"/>
      <c r="Z9470" s="11"/>
      <c r="AA9470" s="12"/>
    </row>
    <row r="9471" spans="1:27">
      <c r="A9471" s="8"/>
      <c r="B9471" s="8"/>
      <c r="L9471"/>
      <c r="T9471"/>
      <c r="Z9471" s="11"/>
      <c r="AA9471" s="12"/>
    </row>
    <row r="9472" spans="1:27">
      <c r="A9472" s="8"/>
      <c r="B9472" s="8"/>
      <c r="L9472"/>
      <c r="T9472"/>
      <c r="Z9472" s="11"/>
      <c r="AA9472" s="12"/>
    </row>
    <row r="9473" spans="1:27">
      <c r="A9473" s="8"/>
      <c r="B9473" s="8"/>
      <c r="L9473"/>
      <c r="T9473"/>
      <c r="Z9473" s="11"/>
      <c r="AA9473" s="12"/>
    </row>
    <row r="9474" spans="1:27">
      <c r="A9474" s="8"/>
      <c r="B9474" s="8"/>
      <c r="L9474"/>
      <c r="T9474"/>
      <c r="Z9474" s="11"/>
      <c r="AA9474" s="12"/>
    </row>
    <row r="9475" spans="1:27">
      <c r="A9475" s="8"/>
      <c r="B9475" s="8"/>
      <c r="L9475"/>
      <c r="T9475"/>
      <c r="Z9475" s="11"/>
      <c r="AA9475" s="12"/>
    </row>
    <row r="9476" spans="1:27">
      <c r="A9476" s="8"/>
      <c r="B9476" s="8"/>
      <c r="L9476"/>
      <c r="T9476"/>
      <c r="Z9476" s="11"/>
      <c r="AA9476" s="12"/>
    </row>
    <row r="9477" spans="1:27">
      <c r="A9477" s="8"/>
      <c r="B9477" s="8"/>
      <c r="L9477"/>
      <c r="T9477"/>
      <c r="Z9477" s="11"/>
      <c r="AA9477" s="12"/>
    </row>
    <row r="9478" spans="1:27">
      <c r="A9478" s="8"/>
      <c r="B9478" s="8"/>
      <c r="L9478"/>
      <c r="T9478"/>
      <c r="Z9478" s="11"/>
      <c r="AA9478" s="12"/>
    </row>
    <row r="9479" spans="1:27">
      <c r="A9479" s="8"/>
      <c r="B9479" s="8"/>
      <c r="L9479"/>
      <c r="T9479"/>
      <c r="Z9479" s="11"/>
      <c r="AA9479" s="12"/>
    </row>
    <row r="9480" spans="1:27">
      <c r="A9480" s="8"/>
      <c r="B9480" s="8"/>
      <c r="L9480"/>
      <c r="T9480"/>
      <c r="Z9480" s="11"/>
      <c r="AA9480" s="12"/>
    </row>
    <row r="9481" spans="1:27">
      <c r="A9481" s="8"/>
      <c r="B9481" s="8"/>
      <c r="L9481"/>
      <c r="T9481"/>
      <c r="Z9481" s="11"/>
      <c r="AA9481" s="12"/>
    </row>
    <row r="9482" spans="1:27">
      <c r="A9482" s="8"/>
      <c r="B9482" s="8"/>
      <c r="L9482"/>
      <c r="T9482"/>
      <c r="Z9482" s="11"/>
      <c r="AA9482" s="12"/>
    </row>
    <row r="9483" spans="1:27">
      <c r="A9483" s="8"/>
      <c r="B9483" s="8"/>
      <c r="L9483"/>
      <c r="T9483"/>
      <c r="Z9483" s="11"/>
      <c r="AA9483" s="12"/>
    </row>
    <row r="9484" spans="1:27">
      <c r="A9484" s="8"/>
      <c r="B9484" s="8"/>
      <c r="L9484"/>
      <c r="T9484"/>
      <c r="Z9484" s="11"/>
      <c r="AA9484" s="12"/>
    </row>
    <row r="9485" spans="1:27">
      <c r="A9485" s="8"/>
      <c r="B9485" s="8"/>
      <c r="L9485"/>
      <c r="T9485"/>
      <c r="Z9485" s="11"/>
      <c r="AA9485" s="12"/>
    </row>
    <row r="9486" spans="1:27">
      <c r="A9486" s="8"/>
      <c r="B9486" s="8"/>
      <c r="L9486"/>
      <c r="T9486"/>
      <c r="Z9486" s="11"/>
      <c r="AA9486" s="12"/>
    </row>
    <row r="9487" spans="1:27">
      <c r="A9487" s="8"/>
      <c r="B9487" s="8"/>
      <c r="L9487"/>
      <c r="T9487"/>
      <c r="Z9487" s="11"/>
      <c r="AA9487" s="12"/>
    </row>
    <row r="9488" spans="1:27">
      <c r="A9488" s="8"/>
      <c r="B9488" s="8"/>
      <c r="L9488"/>
      <c r="T9488"/>
      <c r="Z9488" s="11"/>
      <c r="AA9488" s="12"/>
    </row>
    <row r="9489" spans="1:27">
      <c r="A9489" s="8"/>
      <c r="B9489" s="8"/>
      <c r="L9489"/>
      <c r="T9489"/>
      <c r="Z9489" s="11"/>
      <c r="AA9489" s="12"/>
    </row>
    <row r="9490" spans="1:27">
      <c r="A9490" s="8"/>
      <c r="B9490" s="8"/>
      <c r="L9490"/>
      <c r="T9490"/>
      <c r="Z9490" s="11"/>
      <c r="AA9490" s="12"/>
    </row>
    <row r="9491" spans="1:27">
      <c r="A9491" s="8"/>
      <c r="B9491" s="8"/>
      <c r="L9491"/>
      <c r="T9491"/>
      <c r="Z9491" s="11"/>
      <c r="AA9491" s="12"/>
    </row>
    <row r="9492" spans="1:27">
      <c r="A9492" s="8"/>
      <c r="B9492" s="8"/>
      <c r="L9492"/>
      <c r="T9492"/>
      <c r="Z9492" s="11"/>
      <c r="AA9492" s="12"/>
    </row>
    <row r="9493" spans="1:27">
      <c r="A9493" s="8"/>
      <c r="B9493" s="8"/>
      <c r="L9493"/>
      <c r="T9493"/>
      <c r="Z9493" s="11"/>
      <c r="AA9493" s="12"/>
    </row>
    <row r="9494" spans="1:27">
      <c r="A9494" s="8"/>
      <c r="B9494" s="8"/>
      <c r="L9494"/>
      <c r="T9494"/>
      <c r="Z9494" s="11"/>
      <c r="AA9494" s="12"/>
    </row>
    <row r="9495" spans="1:27">
      <c r="A9495" s="8"/>
      <c r="B9495" s="8"/>
      <c r="L9495"/>
      <c r="T9495"/>
      <c r="Z9495" s="11"/>
      <c r="AA9495" s="12"/>
    </row>
    <row r="9496" spans="1:27">
      <c r="A9496" s="8"/>
      <c r="B9496" s="8"/>
      <c r="L9496"/>
      <c r="T9496"/>
      <c r="Z9496" s="11"/>
      <c r="AA9496" s="12"/>
    </row>
    <row r="9497" spans="1:27">
      <c r="A9497" s="8"/>
      <c r="B9497" s="8"/>
      <c r="L9497"/>
      <c r="T9497"/>
      <c r="Z9497" s="11"/>
      <c r="AA9497" s="12"/>
    </row>
    <row r="9498" spans="1:27">
      <c r="A9498" s="8"/>
      <c r="B9498" s="8"/>
      <c r="L9498"/>
      <c r="T9498"/>
      <c r="Z9498" s="11"/>
      <c r="AA9498" s="12"/>
    </row>
    <row r="9499" spans="1:27">
      <c r="A9499" s="8"/>
      <c r="B9499" s="8"/>
      <c r="L9499"/>
      <c r="T9499"/>
      <c r="Z9499" s="11"/>
      <c r="AA9499" s="12"/>
    </row>
    <row r="9500" spans="1:27">
      <c r="A9500" s="8"/>
      <c r="B9500" s="8"/>
      <c r="L9500"/>
      <c r="T9500"/>
      <c r="Z9500" s="11"/>
      <c r="AA9500" s="12"/>
    </row>
    <row r="9501" spans="1:27">
      <c r="A9501" s="8"/>
      <c r="B9501" s="8"/>
      <c r="L9501"/>
      <c r="T9501"/>
      <c r="Z9501" s="11"/>
      <c r="AA9501" s="12"/>
    </row>
    <row r="9502" spans="1:27">
      <c r="A9502" s="8"/>
      <c r="B9502" s="8"/>
      <c r="L9502"/>
      <c r="T9502"/>
      <c r="Z9502" s="11"/>
      <c r="AA9502" s="12"/>
    </row>
    <row r="9503" spans="1:27">
      <c r="A9503" s="8"/>
      <c r="B9503" s="8"/>
      <c r="L9503"/>
      <c r="T9503"/>
      <c r="Z9503" s="11"/>
      <c r="AA9503" s="12"/>
    </row>
    <row r="9504" spans="1:27">
      <c r="A9504" s="8"/>
      <c r="B9504" s="8"/>
      <c r="L9504"/>
      <c r="T9504"/>
      <c r="Z9504" s="11"/>
      <c r="AA9504" s="12"/>
    </row>
    <row r="9505" spans="1:27">
      <c r="A9505" s="8"/>
      <c r="B9505" s="8"/>
      <c r="L9505"/>
      <c r="T9505"/>
      <c r="Z9505" s="11"/>
      <c r="AA9505" s="12"/>
    </row>
    <row r="9506" spans="1:27">
      <c r="A9506" s="8"/>
      <c r="B9506" s="8"/>
      <c r="L9506"/>
      <c r="T9506"/>
      <c r="Z9506" s="11"/>
      <c r="AA9506" s="12"/>
    </row>
    <row r="9507" spans="1:27">
      <c r="A9507" s="8"/>
      <c r="B9507" s="8"/>
      <c r="L9507"/>
      <c r="T9507"/>
      <c r="Z9507" s="11"/>
      <c r="AA9507" s="12"/>
    </row>
    <row r="9508" spans="1:27">
      <c r="A9508" s="8"/>
      <c r="B9508" s="8"/>
      <c r="L9508"/>
      <c r="T9508"/>
      <c r="Z9508" s="11"/>
      <c r="AA9508" s="12"/>
    </row>
    <row r="9509" spans="1:27">
      <c r="A9509" s="8"/>
      <c r="B9509" s="8"/>
      <c r="L9509"/>
      <c r="T9509"/>
      <c r="Z9509" s="11"/>
      <c r="AA9509" s="12"/>
    </row>
    <row r="9510" spans="1:27">
      <c r="A9510" s="8"/>
      <c r="B9510" s="8"/>
      <c r="L9510"/>
      <c r="T9510"/>
      <c r="Z9510" s="11"/>
      <c r="AA9510" s="12"/>
    </row>
    <row r="9511" spans="1:27">
      <c r="A9511" s="8"/>
      <c r="B9511" s="8"/>
      <c r="L9511"/>
      <c r="T9511"/>
      <c r="Z9511" s="11"/>
      <c r="AA9511" s="12"/>
    </row>
    <row r="9512" spans="1:27">
      <c r="A9512" s="8"/>
      <c r="B9512" s="8"/>
      <c r="L9512"/>
      <c r="T9512"/>
      <c r="Z9512" s="11"/>
      <c r="AA9512" s="12"/>
    </row>
    <row r="9513" spans="1:27">
      <c r="A9513" s="8"/>
      <c r="B9513" s="8"/>
      <c r="L9513"/>
      <c r="T9513"/>
      <c r="Z9513" s="11"/>
      <c r="AA9513" s="12"/>
    </row>
    <row r="9514" spans="1:27">
      <c r="A9514" s="8"/>
      <c r="B9514" s="8"/>
      <c r="L9514"/>
      <c r="T9514"/>
      <c r="Z9514" s="11"/>
      <c r="AA9514" s="12"/>
    </row>
    <row r="9515" spans="1:27">
      <c r="A9515" s="8"/>
      <c r="B9515" s="8"/>
      <c r="L9515"/>
      <c r="T9515"/>
      <c r="Z9515" s="11"/>
      <c r="AA9515" s="12"/>
    </row>
    <row r="9516" spans="1:27">
      <c r="A9516" s="8"/>
      <c r="B9516" s="8"/>
      <c r="L9516"/>
      <c r="T9516"/>
      <c r="Z9516" s="11"/>
      <c r="AA9516" s="12"/>
    </row>
    <row r="9517" spans="1:27">
      <c r="A9517" s="8"/>
      <c r="B9517" s="8"/>
      <c r="L9517"/>
      <c r="T9517"/>
      <c r="Z9517" s="11"/>
      <c r="AA9517" s="12"/>
    </row>
    <row r="9518" spans="1:27">
      <c r="A9518" s="8"/>
      <c r="B9518" s="8"/>
      <c r="L9518"/>
      <c r="T9518"/>
      <c r="Z9518" s="11"/>
      <c r="AA9518" s="12"/>
    </row>
    <row r="9519" spans="1:27">
      <c r="A9519" s="8"/>
      <c r="B9519" s="8"/>
      <c r="L9519"/>
      <c r="T9519"/>
      <c r="Z9519" s="11"/>
      <c r="AA9519" s="12"/>
    </row>
    <row r="9520" spans="1:27">
      <c r="A9520" s="8"/>
      <c r="B9520" s="8"/>
      <c r="L9520"/>
      <c r="T9520"/>
      <c r="Z9520" s="11"/>
      <c r="AA9520" s="12"/>
    </row>
    <row r="9521" spans="1:27">
      <c r="A9521" s="8"/>
      <c r="B9521" s="8"/>
      <c r="L9521"/>
      <c r="T9521"/>
      <c r="Z9521" s="11"/>
      <c r="AA9521" s="12"/>
    </row>
    <row r="9522" spans="1:27">
      <c r="A9522" s="8"/>
      <c r="B9522" s="8"/>
      <c r="L9522"/>
      <c r="T9522"/>
      <c r="Z9522" s="11"/>
      <c r="AA9522" s="12"/>
    </row>
    <row r="9523" spans="1:27">
      <c r="A9523" s="8"/>
      <c r="B9523" s="8"/>
      <c r="L9523"/>
      <c r="T9523"/>
      <c r="Z9523" s="11"/>
      <c r="AA9523" s="12"/>
    </row>
    <row r="9524" spans="1:27">
      <c r="A9524" s="8"/>
      <c r="B9524" s="8"/>
      <c r="L9524"/>
      <c r="T9524"/>
      <c r="Z9524" s="11"/>
      <c r="AA9524" s="12"/>
    </row>
    <row r="9525" spans="1:27">
      <c r="A9525" s="8"/>
      <c r="B9525" s="8"/>
      <c r="L9525"/>
      <c r="T9525"/>
      <c r="Z9525" s="11"/>
      <c r="AA9525" s="12"/>
    </row>
    <row r="9526" spans="1:27">
      <c r="A9526" s="8"/>
      <c r="B9526" s="8"/>
      <c r="L9526"/>
      <c r="T9526"/>
      <c r="Z9526" s="11"/>
      <c r="AA9526" s="12"/>
    </row>
    <row r="9527" spans="1:27">
      <c r="A9527" s="8"/>
      <c r="B9527" s="8"/>
      <c r="L9527"/>
      <c r="T9527"/>
      <c r="Z9527" s="11"/>
      <c r="AA9527" s="12"/>
    </row>
    <row r="9528" spans="1:27">
      <c r="A9528" s="8"/>
      <c r="B9528" s="8"/>
      <c r="L9528"/>
      <c r="T9528"/>
      <c r="Z9528" s="11"/>
      <c r="AA9528" s="12"/>
    </row>
    <row r="9529" spans="1:27">
      <c r="A9529" s="8"/>
      <c r="B9529" s="8"/>
      <c r="L9529"/>
      <c r="T9529"/>
      <c r="Z9529" s="11"/>
      <c r="AA9529" s="12"/>
    </row>
    <row r="9530" spans="1:27">
      <c r="A9530" s="8"/>
      <c r="B9530" s="8"/>
      <c r="L9530"/>
      <c r="T9530"/>
      <c r="Z9530" s="11"/>
      <c r="AA9530" s="12"/>
    </row>
    <row r="9531" spans="1:27">
      <c r="A9531" s="8"/>
      <c r="B9531" s="8"/>
      <c r="L9531"/>
      <c r="T9531"/>
      <c r="Z9531" s="11"/>
      <c r="AA9531" s="12"/>
    </row>
    <row r="9532" spans="1:27">
      <c r="A9532" s="8"/>
      <c r="B9532" s="8"/>
      <c r="L9532"/>
      <c r="T9532"/>
      <c r="Z9532" s="11"/>
      <c r="AA9532" s="12"/>
    </row>
    <row r="9533" spans="1:27">
      <c r="A9533" s="8"/>
      <c r="B9533" s="8"/>
      <c r="L9533"/>
      <c r="T9533"/>
      <c r="Z9533" s="11"/>
      <c r="AA9533" s="12"/>
    </row>
    <row r="9534" spans="1:27">
      <c r="A9534" s="8"/>
      <c r="B9534" s="8"/>
      <c r="L9534"/>
      <c r="T9534"/>
      <c r="Z9534" s="11"/>
      <c r="AA9534" s="12"/>
    </row>
    <row r="9535" spans="1:27">
      <c r="A9535" s="8"/>
      <c r="B9535" s="8"/>
      <c r="L9535"/>
      <c r="T9535"/>
      <c r="Z9535" s="11"/>
      <c r="AA9535" s="12"/>
    </row>
    <row r="9536" spans="1:27">
      <c r="A9536" s="8"/>
      <c r="B9536" s="8"/>
      <c r="L9536"/>
      <c r="T9536"/>
      <c r="Z9536" s="11"/>
      <c r="AA9536" s="12"/>
    </row>
    <row r="9537" spans="1:27">
      <c r="A9537" s="8"/>
      <c r="B9537" s="8"/>
      <c r="L9537"/>
      <c r="T9537"/>
      <c r="Z9537" s="11"/>
      <c r="AA9537" s="12"/>
    </row>
    <row r="9538" spans="1:27">
      <c r="A9538" s="8"/>
      <c r="B9538" s="8"/>
      <c r="L9538"/>
      <c r="T9538"/>
      <c r="Z9538" s="11"/>
      <c r="AA9538" s="12"/>
    </row>
    <row r="9539" spans="1:27">
      <c r="A9539" s="8"/>
      <c r="B9539" s="8"/>
      <c r="L9539"/>
      <c r="T9539"/>
      <c r="Z9539" s="11"/>
      <c r="AA9539" s="12"/>
    </row>
    <row r="9540" spans="1:27">
      <c r="A9540" s="8"/>
      <c r="B9540" s="8"/>
      <c r="L9540"/>
      <c r="T9540"/>
      <c r="Z9540" s="11"/>
      <c r="AA9540" s="12"/>
    </row>
    <row r="9541" spans="1:27">
      <c r="A9541" s="8"/>
      <c r="B9541" s="8"/>
      <c r="L9541"/>
      <c r="T9541"/>
      <c r="Z9541" s="11"/>
      <c r="AA9541" s="12"/>
    </row>
    <row r="9542" spans="1:27">
      <c r="A9542" s="8"/>
      <c r="B9542" s="8"/>
      <c r="L9542"/>
      <c r="T9542"/>
      <c r="Z9542" s="11"/>
      <c r="AA9542" s="12"/>
    </row>
    <row r="9543" spans="1:27">
      <c r="A9543" s="8"/>
      <c r="B9543" s="8"/>
      <c r="L9543"/>
      <c r="T9543"/>
      <c r="Z9543" s="11"/>
      <c r="AA9543" s="12"/>
    </row>
    <row r="9544" spans="1:27">
      <c r="A9544" s="8"/>
      <c r="B9544" s="8"/>
      <c r="L9544"/>
      <c r="T9544"/>
      <c r="Z9544" s="11"/>
      <c r="AA9544" s="12"/>
    </row>
    <row r="9545" spans="1:27">
      <c r="A9545" s="8"/>
      <c r="B9545" s="8"/>
      <c r="L9545"/>
      <c r="T9545"/>
      <c r="Z9545" s="11"/>
      <c r="AA9545" s="12"/>
    </row>
    <row r="9546" spans="1:27">
      <c r="A9546" s="8"/>
      <c r="B9546" s="8"/>
      <c r="L9546"/>
      <c r="T9546"/>
      <c r="Z9546" s="11"/>
      <c r="AA9546" s="12"/>
    </row>
    <row r="9547" spans="1:27">
      <c r="A9547" s="8"/>
      <c r="B9547" s="8"/>
      <c r="L9547"/>
      <c r="T9547"/>
      <c r="Z9547" s="11"/>
      <c r="AA9547" s="12"/>
    </row>
    <row r="9548" spans="1:27">
      <c r="A9548" s="8"/>
      <c r="B9548" s="8"/>
      <c r="L9548"/>
      <c r="T9548"/>
      <c r="Z9548" s="11"/>
      <c r="AA9548" s="12"/>
    </row>
    <row r="9549" spans="1:27">
      <c r="A9549" s="8"/>
      <c r="B9549" s="8"/>
      <c r="L9549"/>
      <c r="T9549"/>
      <c r="Z9549" s="11"/>
      <c r="AA9549" s="12"/>
    </row>
    <row r="9550" spans="1:27">
      <c r="A9550" s="8"/>
      <c r="B9550" s="8"/>
      <c r="L9550"/>
      <c r="T9550"/>
      <c r="Z9550" s="11"/>
      <c r="AA9550" s="12"/>
    </row>
    <row r="9551" spans="1:27">
      <c r="A9551" s="8"/>
      <c r="B9551" s="8"/>
      <c r="L9551"/>
      <c r="T9551"/>
      <c r="Z9551" s="11"/>
      <c r="AA9551" s="12"/>
    </row>
    <row r="9552" spans="1:27">
      <c r="A9552" s="8"/>
      <c r="B9552" s="8"/>
      <c r="L9552"/>
      <c r="T9552"/>
      <c r="Z9552" s="11"/>
      <c r="AA9552" s="12"/>
    </row>
    <row r="9553" spans="1:27">
      <c r="A9553" s="8"/>
      <c r="B9553" s="8"/>
      <c r="L9553"/>
      <c r="T9553"/>
      <c r="Z9553" s="11"/>
      <c r="AA9553" s="12"/>
    </row>
    <row r="9554" spans="1:27">
      <c r="A9554" s="8"/>
      <c r="B9554" s="8"/>
      <c r="L9554"/>
      <c r="T9554"/>
      <c r="Z9554" s="11"/>
      <c r="AA9554" s="12"/>
    </row>
    <row r="9555" spans="1:27">
      <c r="A9555" s="8"/>
      <c r="B9555" s="8"/>
      <c r="L9555"/>
      <c r="T9555"/>
      <c r="Z9555" s="11"/>
      <c r="AA9555" s="12"/>
    </row>
    <row r="9556" spans="1:27">
      <c r="A9556" s="8"/>
      <c r="B9556" s="8"/>
      <c r="L9556"/>
      <c r="T9556"/>
      <c r="Z9556" s="11"/>
      <c r="AA9556" s="12"/>
    </row>
    <row r="9557" spans="1:27">
      <c r="A9557" s="8"/>
      <c r="B9557" s="8"/>
      <c r="L9557"/>
      <c r="T9557"/>
      <c r="Z9557" s="11"/>
      <c r="AA9557" s="12"/>
    </row>
    <row r="9558" spans="1:27">
      <c r="A9558" s="8"/>
      <c r="B9558" s="8"/>
      <c r="L9558"/>
      <c r="T9558"/>
      <c r="Z9558" s="11"/>
      <c r="AA9558" s="12"/>
    </row>
    <row r="9559" spans="1:27">
      <c r="A9559" s="8"/>
      <c r="B9559" s="8"/>
      <c r="L9559"/>
      <c r="T9559"/>
      <c r="Z9559" s="11"/>
      <c r="AA9559" s="12"/>
    </row>
    <row r="9560" spans="1:27">
      <c r="A9560" s="8"/>
      <c r="B9560" s="8"/>
      <c r="L9560"/>
      <c r="T9560"/>
      <c r="Z9560" s="11"/>
      <c r="AA9560" s="12"/>
    </row>
    <row r="9561" spans="1:27">
      <c r="A9561" s="8"/>
      <c r="B9561" s="8"/>
      <c r="L9561"/>
      <c r="T9561"/>
      <c r="Z9561" s="11"/>
      <c r="AA9561" s="12"/>
    </row>
    <row r="9562" spans="1:27">
      <c r="A9562" s="8"/>
      <c r="B9562" s="8"/>
      <c r="L9562"/>
      <c r="T9562"/>
      <c r="Z9562" s="11"/>
      <c r="AA9562" s="12"/>
    </row>
    <row r="9563" spans="1:27">
      <c r="A9563" s="8"/>
      <c r="B9563" s="8"/>
      <c r="L9563"/>
      <c r="T9563"/>
      <c r="Z9563" s="11"/>
      <c r="AA9563" s="12"/>
    </row>
    <row r="9564" spans="1:27">
      <c r="A9564" s="8"/>
      <c r="B9564" s="8"/>
      <c r="L9564"/>
      <c r="T9564"/>
      <c r="Z9564" s="11"/>
      <c r="AA9564" s="12"/>
    </row>
    <row r="9565" spans="1:27">
      <c r="A9565" s="8"/>
      <c r="B9565" s="8"/>
      <c r="L9565"/>
      <c r="T9565"/>
      <c r="Z9565" s="11"/>
      <c r="AA9565" s="12"/>
    </row>
    <row r="9566" spans="1:27">
      <c r="A9566" s="8"/>
      <c r="B9566" s="8"/>
      <c r="L9566"/>
      <c r="T9566"/>
      <c r="Z9566" s="11"/>
      <c r="AA9566" s="12"/>
    </row>
    <row r="9567" spans="1:27">
      <c r="A9567" s="8"/>
      <c r="B9567" s="8"/>
      <c r="L9567"/>
      <c r="T9567"/>
      <c r="Z9567" s="11"/>
      <c r="AA9567" s="12"/>
    </row>
    <row r="9568" spans="1:27">
      <c r="A9568" s="8"/>
      <c r="B9568" s="8"/>
      <c r="L9568"/>
      <c r="T9568"/>
      <c r="Z9568" s="11"/>
      <c r="AA9568" s="12"/>
    </row>
    <row r="9569" spans="1:27">
      <c r="A9569" s="8"/>
      <c r="B9569" s="8"/>
      <c r="L9569"/>
      <c r="T9569"/>
      <c r="Z9569" s="11"/>
      <c r="AA9569" s="12"/>
    </row>
    <row r="9570" spans="1:27">
      <c r="A9570" s="8"/>
      <c r="B9570" s="8"/>
      <c r="L9570"/>
      <c r="T9570"/>
      <c r="Z9570" s="11"/>
      <c r="AA9570" s="12"/>
    </row>
    <row r="9571" spans="1:27">
      <c r="A9571" s="8"/>
      <c r="B9571" s="8"/>
      <c r="L9571"/>
      <c r="T9571"/>
      <c r="Z9571" s="11"/>
      <c r="AA9571" s="12"/>
    </row>
    <row r="9572" spans="1:27">
      <c r="A9572" s="8"/>
      <c r="B9572" s="8"/>
      <c r="L9572"/>
      <c r="T9572"/>
      <c r="Z9572" s="11"/>
      <c r="AA9572" s="12"/>
    </row>
    <row r="9573" spans="1:27">
      <c r="A9573" s="8"/>
      <c r="B9573" s="8"/>
      <c r="L9573"/>
      <c r="T9573"/>
      <c r="Z9573" s="11"/>
      <c r="AA9573" s="12"/>
    </row>
    <row r="9574" spans="1:27">
      <c r="A9574" s="8"/>
      <c r="B9574" s="8"/>
      <c r="L9574"/>
      <c r="T9574"/>
      <c r="Z9574" s="11"/>
      <c r="AA9574" s="12"/>
    </row>
    <row r="9575" spans="1:27">
      <c r="A9575" s="8"/>
      <c r="B9575" s="8"/>
      <c r="L9575"/>
      <c r="T9575"/>
      <c r="Z9575" s="11"/>
      <c r="AA9575" s="12"/>
    </row>
    <row r="9576" spans="1:27">
      <c r="A9576" s="8"/>
      <c r="B9576" s="8"/>
      <c r="L9576"/>
      <c r="T9576"/>
      <c r="Z9576" s="11"/>
      <c r="AA9576" s="12"/>
    </row>
    <row r="9577" spans="1:27">
      <c r="A9577" s="8"/>
      <c r="B9577" s="8"/>
      <c r="L9577"/>
      <c r="T9577"/>
      <c r="Z9577" s="11"/>
      <c r="AA9577" s="12"/>
    </row>
    <row r="9578" spans="1:27">
      <c r="A9578" s="8"/>
      <c r="B9578" s="8"/>
      <c r="L9578"/>
      <c r="T9578"/>
      <c r="Z9578" s="11"/>
      <c r="AA9578" s="12"/>
    </row>
    <row r="9579" spans="1:27">
      <c r="A9579" s="8"/>
      <c r="B9579" s="8"/>
      <c r="L9579"/>
      <c r="T9579"/>
      <c r="Z9579" s="11"/>
      <c r="AA9579" s="12"/>
    </row>
    <row r="9580" spans="1:27">
      <c r="A9580" s="8"/>
      <c r="B9580" s="8"/>
      <c r="L9580"/>
      <c r="T9580"/>
      <c r="Z9580" s="11"/>
      <c r="AA9580" s="12"/>
    </row>
    <row r="9581" spans="1:27">
      <c r="A9581" s="8"/>
      <c r="B9581" s="8"/>
      <c r="L9581"/>
      <c r="T9581"/>
      <c r="Z9581" s="11"/>
      <c r="AA9581" s="12"/>
    </row>
    <row r="9582" spans="1:27">
      <c r="A9582" s="8"/>
      <c r="B9582" s="8"/>
      <c r="L9582"/>
      <c r="T9582"/>
      <c r="Z9582" s="11"/>
      <c r="AA9582" s="12"/>
    </row>
    <row r="9583" spans="1:27">
      <c r="A9583" s="8"/>
      <c r="B9583" s="8"/>
      <c r="L9583"/>
      <c r="T9583"/>
      <c r="Z9583" s="11"/>
      <c r="AA9583" s="12"/>
    </row>
    <row r="9584" spans="1:27">
      <c r="A9584" s="8"/>
      <c r="B9584" s="8"/>
      <c r="L9584"/>
      <c r="T9584"/>
      <c r="Z9584" s="11"/>
      <c r="AA9584" s="12"/>
    </row>
    <row r="9585" spans="1:27">
      <c r="A9585" s="8"/>
      <c r="B9585" s="8"/>
      <c r="L9585"/>
      <c r="T9585"/>
      <c r="Z9585" s="11"/>
      <c r="AA9585" s="12"/>
    </row>
    <row r="9586" spans="1:27">
      <c r="A9586" s="8"/>
      <c r="B9586" s="8"/>
      <c r="L9586"/>
      <c r="T9586"/>
      <c r="Z9586" s="11"/>
      <c r="AA9586" s="12"/>
    </row>
    <row r="9587" spans="1:27">
      <c r="A9587" s="8"/>
      <c r="B9587" s="8"/>
      <c r="L9587"/>
      <c r="T9587"/>
      <c r="Z9587" s="11"/>
      <c r="AA9587" s="12"/>
    </row>
    <row r="9588" spans="1:27">
      <c r="A9588" s="8"/>
      <c r="B9588" s="8"/>
      <c r="L9588"/>
      <c r="T9588"/>
      <c r="Z9588" s="11"/>
      <c r="AA9588" s="12"/>
    </row>
    <row r="9589" spans="1:27">
      <c r="A9589" s="8"/>
      <c r="B9589" s="8"/>
      <c r="L9589"/>
      <c r="T9589"/>
      <c r="Z9589" s="11"/>
      <c r="AA9589" s="12"/>
    </row>
    <row r="9590" spans="1:27">
      <c r="A9590" s="8"/>
      <c r="B9590" s="8"/>
      <c r="L9590"/>
      <c r="T9590"/>
      <c r="Z9590" s="11"/>
      <c r="AA9590" s="12"/>
    </row>
    <row r="9591" spans="1:27">
      <c r="A9591" s="8"/>
      <c r="B9591" s="8"/>
      <c r="L9591"/>
      <c r="T9591"/>
      <c r="Z9591" s="11"/>
      <c r="AA9591" s="12"/>
    </row>
    <row r="9592" spans="1:27">
      <c r="A9592" s="8"/>
      <c r="B9592" s="8"/>
      <c r="L9592"/>
      <c r="T9592"/>
      <c r="Z9592" s="11"/>
      <c r="AA9592" s="12"/>
    </row>
    <row r="9593" spans="1:27">
      <c r="A9593" s="8"/>
      <c r="B9593" s="8"/>
      <c r="L9593"/>
      <c r="T9593"/>
      <c r="Z9593" s="11"/>
      <c r="AA9593" s="12"/>
    </row>
    <row r="9594" spans="1:27">
      <c r="A9594" s="8"/>
      <c r="B9594" s="8"/>
      <c r="L9594"/>
      <c r="T9594"/>
      <c r="Z9594" s="11"/>
      <c r="AA9594" s="12"/>
    </row>
    <row r="9595" spans="1:27">
      <c r="A9595" s="8"/>
      <c r="B9595" s="8"/>
      <c r="L9595"/>
      <c r="T9595"/>
      <c r="Z9595" s="11"/>
      <c r="AA9595" s="12"/>
    </row>
    <row r="9596" spans="1:27">
      <c r="A9596" s="8"/>
      <c r="B9596" s="8"/>
      <c r="L9596"/>
      <c r="T9596"/>
      <c r="Z9596" s="11"/>
      <c r="AA9596" s="12"/>
    </row>
    <row r="9597" spans="1:27">
      <c r="A9597" s="8"/>
      <c r="B9597" s="8"/>
      <c r="L9597"/>
      <c r="T9597"/>
      <c r="Z9597" s="11"/>
      <c r="AA9597" s="12"/>
    </row>
    <row r="9598" spans="1:27">
      <c r="A9598" s="8"/>
      <c r="B9598" s="8"/>
      <c r="L9598"/>
      <c r="T9598"/>
      <c r="Z9598" s="11"/>
      <c r="AA9598" s="12"/>
    </row>
    <row r="9599" spans="1:27">
      <c r="A9599" s="8"/>
      <c r="B9599" s="8"/>
      <c r="L9599"/>
      <c r="T9599"/>
      <c r="Z9599" s="11"/>
      <c r="AA9599" s="12"/>
    </row>
    <row r="9600" spans="1:27">
      <c r="A9600" s="8"/>
      <c r="B9600" s="8"/>
      <c r="L9600"/>
      <c r="T9600"/>
      <c r="Z9600" s="11"/>
      <c r="AA9600" s="12"/>
    </row>
    <row r="9601" spans="1:27">
      <c r="A9601" s="8"/>
      <c r="B9601" s="8"/>
      <c r="L9601"/>
      <c r="T9601"/>
      <c r="Z9601" s="11"/>
      <c r="AA9601" s="12"/>
    </row>
    <row r="9602" spans="1:27">
      <c r="A9602" s="8"/>
      <c r="B9602" s="8"/>
      <c r="L9602"/>
      <c r="T9602"/>
      <c r="Z9602" s="11"/>
      <c r="AA9602" s="12"/>
    </row>
    <row r="9603" spans="1:27">
      <c r="A9603" s="8"/>
      <c r="B9603" s="8"/>
      <c r="L9603"/>
      <c r="T9603"/>
      <c r="Z9603" s="11"/>
      <c r="AA9603" s="12"/>
    </row>
    <row r="9604" spans="1:27">
      <c r="A9604" s="8"/>
      <c r="B9604" s="8"/>
      <c r="L9604"/>
      <c r="T9604"/>
      <c r="Z9604" s="11"/>
      <c r="AA9604" s="12"/>
    </row>
    <row r="9605" spans="1:27">
      <c r="A9605" s="8"/>
      <c r="B9605" s="8"/>
      <c r="L9605"/>
      <c r="T9605"/>
      <c r="Z9605" s="11"/>
      <c r="AA9605" s="12"/>
    </row>
    <row r="9606" spans="1:27">
      <c r="A9606" s="8"/>
      <c r="B9606" s="8"/>
      <c r="L9606"/>
      <c r="T9606"/>
      <c r="Z9606" s="11"/>
      <c r="AA9606" s="12"/>
    </row>
    <row r="9607" spans="1:27">
      <c r="A9607" s="8"/>
      <c r="B9607" s="8"/>
      <c r="L9607"/>
      <c r="T9607"/>
      <c r="Z9607" s="11"/>
      <c r="AA9607" s="12"/>
    </row>
    <row r="9608" spans="1:27">
      <c r="A9608" s="8"/>
      <c r="B9608" s="8"/>
      <c r="L9608"/>
      <c r="T9608"/>
      <c r="Z9608" s="11"/>
      <c r="AA9608" s="12"/>
    </row>
    <row r="9609" spans="1:27">
      <c r="A9609" s="8"/>
      <c r="B9609" s="8"/>
      <c r="L9609"/>
      <c r="T9609"/>
      <c r="Z9609" s="11"/>
      <c r="AA9609" s="12"/>
    </row>
    <row r="9610" spans="1:27">
      <c r="A9610" s="8"/>
      <c r="B9610" s="8"/>
      <c r="L9610"/>
      <c r="T9610"/>
      <c r="Z9610" s="11"/>
      <c r="AA9610" s="12"/>
    </row>
    <row r="9611" spans="1:27">
      <c r="A9611" s="8"/>
      <c r="B9611" s="8"/>
      <c r="L9611"/>
      <c r="T9611"/>
      <c r="Z9611" s="11"/>
      <c r="AA9611" s="12"/>
    </row>
    <row r="9612" spans="1:27">
      <c r="A9612" s="8"/>
      <c r="B9612" s="8"/>
      <c r="L9612"/>
      <c r="T9612"/>
      <c r="Z9612" s="11"/>
      <c r="AA9612" s="12"/>
    </row>
    <row r="9613" spans="1:27">
      <c r="A9613" s="8"/>
      <c r="B9613" s="8"/>
      <c r="L9613"/>
      <c r="T9613"/>
      <c r="Z9613" s="11"/>
      <c r="AA9613" s="12"/>
    </row>
    <row r="9614" spans="1:27">
      <c r="A9614" s="8"/>
      <c r="B9614" s="8"/>
      <c r="L9614"/>
      <c r="T9614"/>
      <c r="Z9614" s="11"/>
      <c r="AA9614" s="12"/>
    </row>
    <row r="9615" spans="1:27">
      <c r="A9615" s="8"/>
      <c r="B9615" s="8"/>
      <c r="L9615"/>
      <c r="T9615"/>
      <c r="Z9615" s="11"/>
      <c r="AA9615" s="12"/>
    </row>
    <row r="9616" spans="1:27">
      <c r="A9616" s="8"/>
      <c r="B9616" s="8"/>
      <c r="L9616"/>
      <c r="T9616"/>
      <c r="Z9616" s="11"/>
      <c r="AA9616" s="12"/>
    </row>
    <row r="9617" spans="1:27">
      <c r="A9617" s="8"/>
      <c r="B9617" s="8"/>
      <c r="L9617"/>
      <c r="T9617"/>
      <c r="Z9617" s="11"/>
      <c r="AA9617" s="12"/>
    </row>
    <row r="9618" spans="1:27">
      <c r="A9618" s="8"/>
      <c r="B9618" s="8"/>
      <c r="L9618"/>
      <c r="T9618"/>
      <c r="Z9618" s="11"/>
      <c r="AA9618" s="12"/>
    </row>
    <row r="9619" spans="1:27">
      <c r="A9619" s="8"/>
      <c r="B9619" s="8"/>
      <c r="L9619"/>
      <c r="T9619"/>
      <c r="Z9619" s="11"/>
      <c r="AA9619" s="12"/>
    </row>
    <row r="9620" spans="1:27">
      <c r="A9620" s="8"/>
      <c r="B9620" s="8"/>
      <c r="L9620"/>
      <c r="T9620"/>
      <c r="Z9620" s="11"/>
      <c r="AA9620" s="12"/>
    </row>
    <row r="9621" spans="1:27">
      <c r="A9621" s="8"/>
      <c r="B9621" s="8"/>
      <c r="L9621"/>
      <c r="T9621"/>
      <c r="Z9621" s="11"/>
      <c r="AA9621" s="12"/>
    </row>
    <row r="9622" spans="1:27">
      <c r="A9622" s="8"/>
      <c r="B9622" s="8"/>
      <c r="L9622"/>
      <c r="T9622"/>
      <c r="Z9622" s="11"/>
      <c r="AA9622" s="12"/>
    </row>
    <row r="9623" spans="1:27">
      <c r="A9623" s="8"/>
      <c r="B9623" s="8"/>
      <c r="L9623"/>
      <c r="T9623"/>
      <c r="Z9623" s="11"/>
      <c r="AA9623" s="12"/>
    </row>
    <row r="9624" spans="1:27">
      <c r="A9624" s="8"/>
      <c r="B9624" s="8"/>
      <c r="L9624"/>
      <c r="T9624"/>
      <c r="Z9624" s="11"/>
      <c r="AA9624" s="12"/>
    </row>
    <row r="9625" spans="1:27">
      <c r="A9625" s="8"/>
      <c r="B9625" s="8"/>
      <c r="L9625"/>
      <c r="T9625"/>
      <c r="Z9625" s="11"/>
      <c r="AA9625" s="12"/>
    </row>
    <row r="9626" spans="1:27">
      <c r="A9626" s="8"/>
      <c r="B9626" s="8"/>
      <c r="L9626"/>
      <c r="T9626"/>
      <c r="Z9626" s="11"/>
      <c r="AA9626" s="12"/>
    </row>
    <row r="9627" spans="1:27">
      <c r="A9627" s="8"/>
      <c r="B9627" s="8"/>
      <c r="L9627"/>
      <c r="T9627"/>
      <c r="Z9627" s="11"/>
      <c r="AA9627" s="12"/>
    </row>
    <row r="9628" spans="1:27">
      <c r="A9628" s="8"/>
      <c r="B9628" s="8"/>
      <c r="L9628"/>
      <c r="T9628"/>
      <c r="Z9628" s="11"/>
      <c r="AA9628" s="12"/>
    </row>
    <row r="9629" spans="1:27">
      <c r="A9629" s="8"/>
      <c r="B9629" s="8"/>
      <c r="L9629"/>
      <c r="T9629"/>
      <c r="Z9629" s="11"/>
      <c r="AA9629" s="12"/>
    </row>
    <row r="9630" spans="1:27">
      <c r="A9630" s="8"/>
      <c r="B9630" s="8"/>
      <c r="L9630"/>
      <c r="T9630"/>
      <c r="Z9630" s="11"/>
      <c r="AA9630" s="12"/>
    </row>
    <row r="9631" spans="1:27">
      <c r="A9631" s="8"/>
      <c r="B9631" s="8"/>
      <c r="L9631"/>
      <c r="T9631"/>
      <c r="Z9631" s="11"/>
      <c r="AA9631" s="12"/>
    </row>
    <row r="9632" spans="1:27">
      <c r="A9632" s="8"/>
      <c r="B9632" s="8"/>
      <c r="L9632"/>
      <c r="T9632"/>
      <c r="Z9632" s="11"/>
      <c r="AA9632" s="12"/>
    </row>
    <row r="9633" spans="1:27">
      <c r="A9633" s="8"/>
      <c r="B9633" s="8"/>
      <c r="L9633"/>
      <c r="T9633"/>
      <c r="Z9633" s="11"/>
      <c r="AA9633" s="12"/>
    </row>
    <row r="9634" spans="1:27">
      <c r="A9634" s="8"/>
      <c r="B9634" s="8"/>
      <c r="L9634"/>
      <c r="T9634"/>
      <c r="Z9634" s="11"/>
      <c r="AA9634" s="12"/>
    </row>
    <row r="9635" spans="1:27">
      <c r="A9635" s="8"/>
      <c r="B9635" s="8"/>
      <c r="L9635"/>
      <c r="T9635"/>
      <c r="Z9635" s="11"/>
      <c r="AA9635" s="12"/>
    </row>
    <row r="9636" spans="1:27">
      <c r="A9636" s="8"/>
      <c r="B9636" s="8"/>
      <c r="L9636"/>
      <c r="T9636"/>
      <c r="Z9636" s="11"/>
      <c r="AA9636" s="12"/>
    </row>
    <row r="9637" spans="1:27">
      <c r="A9637" s="8"/>
      <c r="B9637" s="8"/>
      <c r="L9637"/>
      <c r="T9637"/>
      <c r="Z9637" s="11"/>
      <c r="AA9637" s="12"/>
    </row>
    <row r="9638" spans="1:27">
      <c r="A9638" s="8"/>
      <c r="B9638" s="8"/>
      <c r="L9638"/>
      <c r="T9638"/>
      <c r="Z9638" s="11"/>
      <c r="AA9638" s="12"/>
    </row>
    <row r="9639" spans="1:27">
      <c r="A9639" s="8"/>
      <c r="B9639" s="8"/>
      <c r="L9639"/>
      <c r="T9639"/>
      <c r="Z9639" s="11"/>
      <c r="AA9639" s="12"/>
    </row>
    <row r="9640" spans="1:27">
      <c r="A9640" s="8"/>
      <c r="B9640" s="8"/>
      <c r="L9640"/>
      <c r="T9640"/>
      <c r="Z9640" s="11"/>
      <c r="AA9640" s="12"/>
    </row>
    <row r="9641" spans="1:27">
      <c r="A9641" s="8"/>
      <c r="B9641" s="8"/>
      <c r="L9641"/>
      <c r="T9641"/>
      <c r="Z9641" s="11"/>
      <c r="AA9641" s="12"/>
    </row>
    <row r="9642" spans="1:27">
      <c r="A9642" s="8"/>
      <c r="B9642" s="8"/>
      <c r="L9642"/>
      <c r="T9642"/>
      <c r="Z9642" s="11"/>
      <c r="AA9642" s="12"/>
    </row>
    <row r="9643" spans="1:27">
      <c r="A9643" s="8"/>
      <c r="B9643" s="8"/>
      <c r="L9643"/>
      <c r="T9643"/>
      <c r="Z9643" s="11"/>
      <c r="AA9643" s="12"/>
    </row>
    <row r="9644" spans="1:27">
      <c r="A9644" s="8"/>
      <c r="B9644" s="8"/>
      <c r="L9644"/>
      <c r="T9644"/>
      <c r="Z9644" s="11"/>
      <c r="AA9644" s="12"/>
    </row>
    <row r="9645" spans="1:27">
      <c r="A9645" s="8"/>
      <c r="B9645" s="8"/>
      <c r="L9645"/>
      <c r="T9645"/>
      <c r="Z9645" s="11"/>
      <c r="AA9645" s="12"/>
    </row>
    <row r="9646" spans="1:27">
      <c r="A9646" s="8"/>
      <c r="B9646" s="8"/>
      <c r="L9646"/>
      <c r="T9646"/>
      <c r="Z9646" s="11"/>
      <c r="AA9646" s="12"/>
    </row>
    <row r="9647" spans="1:27">
      <c r="A9647" s="8"/>
      <c r="B9647" s="8"/>
      <c r="L9647"/>
      <c r="T9647"/>
      <c r="Z9647" s="11"/>
      <c r="AA9647" s="12"/>
    </row>
    <row r="9648" spans="1:27">
      <c r="A9648" s="8"/>
      <c r="B9648" s="8"/>
      <c r="L9648"/>
      <c r="T9648"/>
      <c r="Z9648" s="11"/>
      <c r="AA9648" s="12"/>
    </row>
    <row r="9649" spans="1:27">
      <c r="A9649" s="8"/>
      <c r="B9649" s="8"/>
      <c r="L9649"/>
      <c r="T9649"/>
      <c r="Z9649" s="11"/>
      <c r="AA9649" s="12"/>
    </row>
    <row r="9650" spans="1:27">
      <c r="A9650" s="8"/>
      <c r="B9650" s="8"/>
      <c r="L9650"/>
      <c r="T9650"/>
      <c r="Z9650" s="11"/>
      <c r="AA9650" s="12"/>
    </row>
    <row r="9651" spans="1:27">
      <c r="A9651" s="8"/>
      <c r="B9651" s="8"/>
      <c r="L9651"/>
      <c r="T9651"/>
      <c r="Z9651" s="11"/>
      <c r="AA9651" s="12"/>
    </row>
    <row r="9652" spans="1:27">
      <c r="A9652" s="8"/>
      <c r="B9652" s="8"/>
      <c r="L9652"/>
      <c r="T9652"/>
      <c r="Z9652" s="11"/>
      <c r="AA9652" s="12"/>
    </row>
    <row r="9653" spans="1:27">
      <c r="A9653" s="8"/>
      <c r="B9653" s="8"/>
      <c r="L9653"/>
      <c r="T9653"/>
      <c r="Z9653" s="11"/>
      <c r="AA9653" s="12"/>
    </row>
    <row r="9654" spans="1:27">
      <c r="A9654" s="8"/>
      <c r="B9654" s="8"/>
      <c r="L9654"/>
      <c r="T9654"/>
      <c r="Z9654" s="11"/>
      <c r="AA9654" s="12"/>
    </row>
    <row r="9655" spans="1:27">
      <c r="A9655" s="8"/>
      <c r="B9655" s="8"/>
      <c r="L9655"/>
      <c r="T9655"/>
      <c r="Z9655" s="11"/>
      <c r="AA9655" s="12"/>
    </row>
    <row r="9656" spans="1:27">
      <c r="A9656" s="8"/>
      <c r="B9656" s="8"/>
      <c r="L9656"/>
      <c r="T9656"/>
      <c r="Z9656" s="11"/>
      <c r="AA9656" s="12"/>
    </row>
    <row r="9657" spans="1:27">
      <c r="A9657" s="8"/>
      <c r="B9657" s="8"/>
      <c r="L9657"/>
      <c r="T9657"/>
      <c r="Z9657" s="11"/>
      <c r="AA9657" s="12"/>
    </row>
    <row r="9658" spans="1:27">
      <c r="A9658" s="8"/>
      <c r="B9658" s="8"/>
      <c r="L9658"/>
      <c r="T9658"/>
      <c r="Z9658" s="11"/>
      <c r="AA9658" s="12"/>
    </row>
    <row r="9659" spans="1:27">
      <c r="A9659" s="8"/>
      <c r="B9659" s="8"/>
      <c r="L9659"/>
      <c r="T9659"/>
      <c r="Z9659" s="11"/>
      <c r="AA9659" s="12"/>
    </row>
    <row r="9660" spans="1:27">
      <c r="A9660" s="8"/>
      <c r="B9660" s="8"/>
      <c r="L9660"/>
      <c r="T9660"/>
      <c r="Z9660" s="11"/>
      <c r="AA9660" s="12"/>
    </row>
    <row r="9661" spans="1:27">
      <c r="A9661" s="8"/>
      <c r="B9661" s="8"/>
      <c r="L9661"/>
      <c r="T9661"/>
      <c r="Z9661" s="11"/>
      <c r="AA9661" s="12"/>
    </row>
    <row r="9662" spans="1:27">
      <c r="A9662" s="8"/>
      <c r="B9662" s="8"/>
      <c r="L9662"/>
      <c r="T9662"/>
      <c r="Z9662" s="11"/>
      <c r="AA9662" s="12"/>
    </row>
    <row r="9663" spans="1:27">
      <c r="A9663" s="8"/>
      <c r="B9663" s="8"/>
      <c r="L9663"/>
      <c r="T9663"/>
      <c r="Z9663" s="11"/>
      <c r="AA9663" s="12"/>
    </row>
    <row r="9664" spans="1:27">
      <c r="A9664" s="8"/>
      <c r="B9664" s="8"/>
      <c r="L9664"/>
      <c r="T9664"/>
      <c r="Z9664" s="11"/>
      <c r="AA9664" s="12"/>
    </row>
    <row r="9665" spans="1:27">
      <c r="A9665" s="8"/>
      <c r="B9665" s="8"/>
      <c r="L9665"/>
      <c r="T9665"/>
      <c r="Z9665" s="11"/>
      <c r="AA9665" s="12"/>
    </row>
    <row r="9666" spans="1:27">
      <c r="A9666" s="8"/>
      <c r="B9666" s="8"/>
      <c r="L9666"/>
      <c r="T9666"/>
      <c r="Z9666" s="11"/>
      <c r="AA9666" s="12"/>
    </row>
    <row r="9667" spans="1:27">
      <c r="A9667" s="8"/>
      <c r="B9667" s="8"/>
      <c r="L9667"/>
      <c r="T9667"/>
      <c r="Z9667" s="11"/>
      <c r="AA9667" s="12"/>
    </row>
    <row r="9668" spans="1:27">
      <c r="A9668" s="8"/>
      <c r="B9668" s="8"/>
      <c r="L9668"/>
      <c r="T9668"/>
      <c r="Z9668" s="11"/>
      <c r="AA9668" s="12"/>
    </row>
    <row r="9669" spans="1:27">
      <c r="A9669" s="8"/>
      <c r="B9669" s="8"/>
      <c r="L9669"/>
      <c r="T9669"/>
      <c r="Z9669" s="11"/>
      <c r="AA9669" s="12"/>
    </row>
    <row r="9670" spans="1:27">
      <c r="A9670" s="8"/>
      <c r="B9670" s="8"/>
      <c r="L9670"/>
      <c r="T9670"/>
      <c r="Z9670" s="11"/>
      <c r="AA9670" s="12"/>
    </row>
    <row r="9671" spans="1:27">
      <c r="A9671" s="8"/>
      <c r="B9671" s="8"/>
      <c r="L9671"/>
      <c r="T9671"/>
      <c r="Z9671" s="11"/>
      <c r="AA9671" s="12"/>
    </row>
    <row r="9672" spans="1:27">
      <c r="A9672" s="8"/>
      <c r="B9672" s="8"/>
      <c r="L9672"/>
      <c r="T9672"/>
      <c r="Z9672" s="11"/>
      <c r="AA9672" s="12"/>
    </row>
    <row r="9673" spans="1:27">
      <c r="A9673" s="8"/>
      <c r="B9673" s="8"/>
      <c r="L9673"/>
      <c r="T9673"/>
      <c r="Z9673" s="11"/>
      <c r="AA9673" s="12"/>
    </row>
    <row r="9674" spans="1:27">
      <c r="A9674" s="8"/>
      <c r="B9674" s="8"/>
      <c r="L9674"/>
      <c r="T9674"/>
      <c r="Z9674" s="11"/>
      <c r="AA9674" s="12"/>
    </row>
    <row r="9675" spans="1:27">
      <c r="A9675" s="8"/>
      <c r="B9675" s="8"/>
      <c r="L9675"/>
      <c r="T9675"/>
      <c r="Z9675" s="11"/>
      <c r="AA9675" s="12"/>
    </row>
    <row r="9676" spans="1:27">
      <c r="A9676" s="8"/>
      <c r="B9676" s="8"/>
      <c r="L9676"/>
      <c r="T9676"/>
      <c r="Z9676" s="11"/>
      <c r="AA9676" s="12"/>
    </row>
    <row r="9677" spans="1:27">
      <c r="A9677" s="8"/>
      <c r="B9677" s="8"/>
      <c r="L9677"/>
      <c r="T9677"/>
      <c r="Z9677" s="11"/>
      <c r="AA9677" s="12"/>
    </row>
    <row r="9678" spans="1:27">
      <c r="A9678" s="8"/>
      <c r="B9678" s="8"/>
      <c r="L9678"/>
      <c r="T9678"/>
      <c r="Z9678" s="11"/>
      <c r="AA9678" s="12"/>
    </row>
    <row r="9679" spans="1:27">
      <c r="A9679" s="8"/>
      <c r="B9679" s="8"/>
      <c r="L9679"/>
      <c r="T9679"/>
      <c r="Z9679" s="11"/>
      <c r="AA9679" s="12"/>
    </row>
    <row r="9680" spans="1:27">
      <c r="A9680" s="8"/>
      <c r="B9680" s="8"/>
      <c r="L9680"/>
      <c r="T9680"/>
      <c r="Z9680" s="11"/>
      <c r="AA9680" s="12"/>
    </row>
    <row r="9681" spans="1:27">
      <c r="A9681" s="8"/>
      <c r="B9681" s="8"/>
      <c r="L9681"/>
      <c r="T9681"/>
      <c r="Z9681" s="11"/>
      <c r="AA9681" s="12"/>
    </row>
    <row r="9682" spans="1:27">
      <c r="A9682" s="8"/>
      <c r="B9682" s="8"/>
      <c r="L9682"/>
      <c r="T9682"/>
      <c r="Z9682" s="11"/>
      <c r="AA9682" s="12"/>
    </row>
    <row r="9683" spans="1:27">
      <c r="A9683" s="8"/>
      <c r="B9683" s="8"/>
      <c r="L9683"/>
      <c r="T9683"/>
      <c r="Z9683" s="11"/>
      <c r="AA9683" s="12"/>
    </row>
    <row r="9684" spans="1:27">
      <c r="A9684" s="8"/>
      <c r="B9684" s="8"/>
      <c r="L9684"/>
      <c r="T9684"/>
      <c r="Z9684" s="11"/>
      <c r="AA9684" s="12"/>
    </row>
    <row r="9685" spans="1:27">
      <c r="A9685" s="8"/>
      <c r="B9685" s="8"/>
      <c r="L9685"/>
      <c r="T9685"/>
      <c r="Z9685" s="11"/>
      <c r="AA9685" s="12"/>
    </row>
    <row r="9686" spans="1:27">
      <c r="A9686" s="8"/>
      <c r="B9686" s="8"/>
      <c r="L9686"/>
      <c r="T9686"/>
      <c r="Z9686" s="11"/>
      <c r="AA9686" s="12"/>
    </row>
    <row r="9687" spans="1:27">
      <c r="A9687" s="8"/>
      <c r="B9687" s="8"/>
      <c r="L9687"/>
      <c r="T9687"/>
      <c r="Z9687" s="11"/>
      <c r="AA9687" s="12"/>
    </row>
    <row r="9688" spans="1:27">
      <c r="A9688" s="8"/>
      <c r="B9688" s="8"/>
      <c r="L9688"/>
      <c r="T9688"/>
      <c r="Z9688" s="11"/>
      <c r="AA9688" s="12"/>
    </row>
    <row r="9689" spans="1:27">
      <c r="A9689" s="8"/>
      <c r="B9689" s="8"/>
      <c r="L9689"/>
      <c r="T9689"/>
      <c r="Z9689" s="11"/>
      <c r="AA9689" s="12"/>
    </row>
    <row r="9690" spans="1:27">
      <c r="A9690" s="8"/>
      <c r="B9690" s="8"/>
      <c r="L9690"/>
      <c r="T9690"/>
      <c r="Z9690" s="11"/>
      <c r="AA9690" s="12"/>
    </row>
    <row r="9691" spans="1:27">
      <c r="A9691" s="8"/>
      <c r="B9691" s="8"/>
      <c r="L9691"/>
      <c r="T9691"/>
      <c r="Z9691" s="11"/>
      <c r="AA9691" s="12"/>
    </row>
    <row r="9692" spans="1:27">
      <c r="A9692" s="8"/>
      <c r="B9692" s="8"/>
      <c r="L9692"/>
      <c r="T9692"/>
      <c r="Z9692" s="11"/>
      <c r="AA9692" s="12"/>
    </row>
    <row r="9693" spans="1:27">
      <c r="A9693" s="8"/>
      <c r="B9693" s="8"/>
      <c r="L9693"/>
      <c r="T9693"/>
      <c r="Z9693" s="11"/>
      <c r="AA9693" s="12"/>
    </row>
    <row r="9694" spans="1:27">
      <c r="A9694" s="8"/>
      <c r="B9694" s="8"/>
      <c r="L9694"/>
      <c r="T9694"/>
      <c r="Z9694" s="11"/>
      <c r="AA9694" s="12"/>
    </row>
    <row r="9695" spans="1:27">
      <c r="A9695" s="8"/>
      <c r="B9695" s="8"/>
      <c r="L9695"/>
      <c r="T9695"/>
      <c r="Z9695" s="11"/>
      <c r="AA9695" s="12"/>
    </row>
    <row r="9696" spans="1:27">
      <c r="A9696" s="8"/>
      <c r="B9696" s="8"/>
      <c r="L9696"/>
      <c r="T9696"/>
      <c r="Z9696" s="11"/>
      <c r="AA9696" s="12"/>
    </row>
    <row r="9697" spans="1:27">
      <c r="A9697" s="8"/>
      <c r="B9697" s="8"/>
      <c r="L9697"/>
      <c r="T9697"/>
      <c r="Z9697" s="11"/>
      <c r="AA9697" s="12"/>
    </row>
    <row r="9698" spans="1:27">
      <c r="A9698" s="8"/>
      <c r="B9698" s="8"/>
      <c r="L9698"/>
      <c r="T9698"/>
      <c r="Z9698" s="11"/>
      <c r="AA9698" s="12"/>
    </row>
    <row r="9699" spans="1:27">
      <c r="A9699" s="8"/>
      <c r="B9699" s="8"/>
      <c r="L9699"/>
      <c r="T9699"/>
      <c r="Z9699" s="11"/>
      <c r="AA9699" s="12"/>
    </row>
    <row r="9700" spans="1:27">
      <c r="A9700" s="8"/>
      <c r="B9700" s="8"/>
      <c r="L9700"/>
      <c r="T9700"/>
      <c r="Z9700" s="11"/>
      <c r="AA9700" s="12"/>
    </row>
    <row r="9701" spans="1:27">
      <c r="A9701" s="8"/>
      <c r="B9701" s="8"/>
      <c r="L9701"/>
      <c r="T9701"/>
      <c r="Z9701" s="11"/>
      <c r="AA9701" s="12"/>
    </row>
    <row r="9702" spans="1:27">
      <c r="A9702" s="8"/>
      <c r="B9702" s="8"/>
      <c r="L9702"/>
      <c r="T9702"/>
      <c r="Z9702" s="11"/>
      <c r="AA9702" s="12"/>
    </row>
    <row r="9703" spans="1:27">
      <c r="A9703" s="8"/>
      <c r="B9703" s="8"/>
      <c r="L9703"/>
      <c r="T9703"/>
      <c r="Z9703" s="11"/>
      <c r="AA9703" s="12"/>
    </row>
    <row r="9704" spans="1:27">
      <c r="A9704" s="8"/>
      <c r="B9704" s="8"/>
      <c r="L9704"/>
      <c r="T9704"/>
      <c r="Z9704" s="11"/>
      <c r="AA9704" s="12"/>
    </row>
    <row r="9705" spans="1:27">
      <c r="A9705" s="8"/>
      <c r="B9705" s="8"/>
      <c r="L9705"/>
      <c r="T9705"/>
      <c r="Z9705" s="11"/>
      <c r="AA9705" s="12"/>
    </row>
    <row r="9706" spans="1:27">
      <c r="A9706" s="8"/>
      <c r="B9706" s="8"/>
      <c r="L9706"/>
      <c r="T9706"/>
      <c r="Z9706" s="11"/>
      <c r="AA9706" s="12"/>
    </row>
    <row r="9707" spans="1:27">
      <c r="A9707" s="8"/>
      <c r="B9707" s="8"/>
      <c r="L9707"/>
      <c r="T9707"/>
      <c r="Z9707" s="11"/>
      <c r="AA9707" s="12"/>
    </row>
    <row r="9708" spans="1:27">
      <c r="A9708" s="8"/>
      <c r="B9708" s="8"/>
      <c r="L9708"/>
      <c r="T9708"/>
      <c r="Z9708" s="11"/>
      <c r="AA9708" s="12"/>
    </row>
    <row r="9709" spans="1:27">
      <c r="A9709" s="8"/>
      <c r="B9709" s="8"/>
      <c r="L9709"/>
      <c r="T9709"/>
      <c r="Z9709" s="11"/>
      <c r="AA9709" s="12"/>
    </row>
    <row r="9710" spans="1:27">
      <c r="A9710" s="8"/>
      <c r="B9710" s="8"/>
      <c r="L9710"/>
      <c r="T9710"/>
      <c r="Z9710" s="11"/>
      <c r="AA9710" s="12"/>
    </row>
    <row r="9711" spans="1:27">
      <c r="A9711" s="8"/>
      <c r="B9711" s="8"/>
      <c r="L9711"/>
      <c r="T9711"/>
      <c r="Z9711" s="11"/>
      <c r="AA9711" s="12"/>
    </row>
    <row r="9712" spans="1:27">
      <c r="A9712" s="8"/>
      <c r="B9712" s="8"/>
      <c r="L9712"/>
      <c r="T9712"/>
      <c r="Z9712" s="11"/>
      <c r="AA9712" s="12"/>
    </row>
    <row r="9713" spans="1:27">
      <c r="A9713" s="8"/>
      <c r="B9713" s="8"/>
      <c r="L9713"/>
      <c r="T9713"/>
      <c r="Z9713" s="11"/>
      <c r="AA9713" s="12"/>
    </row>
    <row r="9714" spans="1:27">
      <c r="A9714" s="8"/>
      <c r="B9714" s="8"/>
      <c r="L9714"/>
      <c r="T9714"/>
      <c r="Z9714" s="11"/>
      <c r="AA9714" s="12"/>
    </row>
    <row r="9715" spans="1:27">
      <c r="A9715" s="8"/>
      <c r="B9715" s="8"/>
      <c r="L9715"/>
      <c r="T9715"/>
      <c r="Z9715" s="11"/>
      <c r="AA9715" s="12"/>
    </row>
    <row r="9716" spans="1:27">
      <c r="A9716" s="8"/>
      <c r="B9716" s="8"/>
      <c r="L9716"/>
      <c r="T9716"/>
      <c r="Z9716" s="11"/>
      <c r="AA9716" s="12"/>
    </row>
    <row r="9717" spans="1:27">
      <c r="A9717" s="8"/>
      <c r="B9717" s="8"/>
      <c r="L9717"/>
      <c r="T9717"/>
      <c r="Z9717" s="11"/>
      <c r="AA9717" s="12"/>
    </row>
    <row r="9718" spans="1:27">
      <c r="A9718" s="8"/>
      <c r="B9718" s="8"/>
      <c r="L9718"/>
      <c r="T9718"/>
      <c r="Z9718" s="11"/>
      <c r="AA9718" s="12"/>
    </row>
    <row r="9719" spans="1:27">
      <c r="A9719" s="8"/>
      <c r="B9719" s="8"/>
      <c r="L9719"/>
      <c r="T9719"/>
      <c r="Z9719" s="11"/>
      <c r="AA9719" s="12"/>
    </row>
    <row r="9720" spans="1:27">
      <c r="A9720" s="8"/>
      <c r="B9720" s="8"/>
      <c r="L9720"/>
      <c r="T9720"/>
      <c r="Z9720" s="11"/>
      <c r="AA9720" s="12"/>
    </row>
    <row r="9721" spans="1:27">
      <c r="A9721" s="8"/>
      <c r="B9721" s="8"/>
      <c r="L9721"/>
      <c r="T9721"/>
      <c r="Z9721" s="11"/>
      <c r="AA9721" s="12"/>
    </row>
    <row r="9722" spans="1:27">
      <c r="A9722" s="8"/>
      <c r="B9722" s="8"/>
      <c r="L9722"/>
      <c r="T9722"/>
      <c r="Z9722" s="11"/>
      <c r="AA9722" s="12"/>
    </row>
    <row r="9723" spans="1:27">
      <c r="A9723" s="8"/>
      <c r="B9723" s="8"/>
      <c r="L9723"/>
      <c r="T9723"/>
      <c r="Z9723" s="11"/>
      <c r="AA9723" s="12"/>
    </row>
    <row r="9724" spans="1:27">
      <c r="A9724" s="8"/>
      <c r="B9724" s="8"/>
      <c r="L9724"/>
      <c r="T9724"/>
      <c r="Z9724" s="11"/>
      <c r="AA9724" s="12"/>
    </row>
    <row r="9725" spans="1:27">
      <c r="A9725" s="8"/>
      <c r="B9725" s="8"/>
      <c r="L9725"/>
      <c r="T9725"/>
      <c r="Z9725" s="11"/>
      <c r="AA9725" s="12"/>
    </row>
    <row r="9726" spans="1:27">
      <c r="A9726" s="8"/>
      <c r="B9726" s="8"/>
      <c r="L9726"/>
      <c r="T9726"/>
      <c r="Z9726" s="11"/>
      <c r="AA9726" s="12"/>
    </row>
    <row r="9727" spans="1:27">
      <c r="A9727" s="8"/>
      <c r="B9727" s="8"/>
      <c r="L9727"/>
      <c r="T9727"/>
      <c r="Z9727" s="11"/>
      <c r="AA9727" s="12"/>
    </row>
    <row r="9728" spans="1:27">
      <c r="A9728" s="8"/>
      <c r="B9728" s="8"/>
      <c r="L9728"/>
      <c r="T9728"/>
      <c r="Z9728" s="11"/>
      <c r="AA9728" s="12"/>
    </row>
    <row r="9729" spans="1:27">
      <c r="A9729" s="8"/>
      <c r="B9729" s="8"/>
      <c r="L9729"/>
      <c r="T9729"/>
      <c r="Z9729" s="11"/>
      <c r="AA9729" s="12"/>
    </row>
    <row r="9730" spans="1:27">
      <c r="A9730" s="8"/>
      <c r="B9730" s="8"/>
      <c r="L9730"/>
      <c r="T9730"/>
      <c r="Z9730" s="11"/>
      <c r="AA9730" s="12"/>
    </row>
    <row r="9731" spans="1:27">
      <c r="A9731" s="8"/>
      <c r="B9731" s="8"/>
      <c r="L9731"/>
      <c r="T9731"/>
      <c r="Z9731" s="11"/>
      <c r="AA9731" s="12"/>
    </row>
    <row r="9732" spans="1:27">
      <c r="A9732" s="8"/>
      <c r="B9732" s="8"/>
      <c r="L9732"/>
      <c r="T9732"/>
      <c r="Z9732" s="11"/>
      <c r="AA9732" s="12"/>
    </row>
    <row r="9733" spans="1:27">
      <c r="A9733" s="8"/>
      <c r="B9733" s="8"/>
      <c r="L9733"/>
      <c r="T9733"/>
      <c r="Z9733" s="11"/>
      <c r="AA9733" s="12"/>
    </row>
    <row r="9734" spans="1:27">
      <c r="A9734" s="8"/>
      <c r="B9734" s="8"/>
      <c r="L9734"/>
      <c r="T9734"/>
      <c r="Z9734" s="11"/>
      <c r="AA9734" s="12"/>
    </row>
    <row r="9735" spans="1:27">
      <c r="A9735" s="8"/>
      <c r="B9735" s="8"/>
      <c r="L9735"/>
      <c r="T9735"/>
      <c r="Z9735" s="11"/>
      <c r="AA9735" s="12"/>
    </row>
    <row r="9736" spans="1:27">
      <c r="A9736" s="8"/>
      <c r="B9736" s="8"/>
      <c r="L9736"/>
      <c r="T9736"/>
      <c r="Z9736" s="11"/>
      <c r="AA9736" s="12"/>
    </row>
    <row r="9737" spans="1:27">
      <c r="A9737" s="8"/>
      <c r="B9737" s="8"/>
      <c r="L9737"/>
      <c r="T9737"/>
      <c r="Z9737" s="11"/>
      <c r="AA9737" s="12"/>
    </row>
    <row r="9738" spans="1:27">
      <c r="A9738" s="8"/>
      <c r="B9738" s="8"/>
      <c r="L9738"/>
      <c r="T9738"/>
      <c r="Z9738" s="11"/>
      <c r="AA9738" s="12"/>
    </row>
    <row r="9739" spans="1:27">
      <c r="A9739" s="8"/>
      <c r="B9739" s="8"/>
      <c r="L9739"/>
      <c r="T9739"/>
      <c r="Z9739" s="11"/>
      <c r="AA9739" s="12"/>
    </row>
    <row r="9740" spans="1:27">
      <c r="A9740" s="8"/>
      <c r="B9740" s="8"/>
      <c r="L9740"/>
      <c r="T9740"/>
      <c r="Z9740" s="11"/>
      <c r="AA9740" s="12"/>
    </row>
    <row r="9741" spans="1:27">
      <c r="A9741" s="8"/>
      <c r="B9741" s="8"/>
      <c r="L9741"/>
      <c r="T9741"/>
      <c r="Z9741" s="11"/>
      <c r="AA9741" s="12"/>
    </row>
    <row r="9742" spans="1:27">
      <c r="A9742" s="8"/>
      <c r="B9742" s="8"/>
      <c r="L9742"/>
      <c r="T9742"/>
      <c r="Z9742" s="11"/>
      <c r="AA9742" s="12"/>
    </row>
    <row r="9743" spans="1:27">
      <c r="A9743" s="8"/>
      <c r="B9743" s="8"/>
      <c r="L9743"/>
      <c r="T9743"/>
      <c r="Z9743" s="11"/>
      <c r="AA9743" s="12"/>
    </row>
    <row r="9744" spans="1:27">
      <c r="A9744" s="8"/>
      <c r="B9744" s="8"/>
      <c r="L9744"/>
      <c r="T9744"/>
      <c r="Z9744" s="11"/>
      <c r="AA9744" s="12"/>
    </row>
    <row r="9745" spans="1:27">
      <c r="A9745" s="8"/>
      <c r="B9745" s="8"/>
      <c r="L9745"/>
      <c r="T9745"/>
      <c r="Z9745" s="11"/>
      <c r="AA9745" s="12"/>
    </row>
    <row r="9746" spans="1:27">
      <c r="A9746" s="8"/>
      <c r="B9746" s="8"/>
      <c r="L9746"/>
      <c r="T9746"/>
      <c r="Z9746" s="11"/>
      <c r="AA9746" s="12"/>
    </row>
    <row r="9747" spans="1:27">
      <c r="A9747" s="8"/>
      <c r="B9747" s="8"/>
      <c r="L9747"/>
      <c r="T9747"/>
      <c r="Z9747" s="11"/>
      <c r="AA9747" s="12"/>
    </row>
    <row r="9748" spans="1:27">
      <c r="A9748" s="8"/>
      <c r="B9748" s="8"/>
      <c r="L9748"/>
      <c r="T9748"/>
      <c r="Z9748" s="11"/>
      <c r="AA9748" s="1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CU-68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SIMASTIR</dc:creator>
  <cp:lastModifiedBy>SIMASTIR</cp:lastModifiedBy>
  <cp:lastPrinted>2021-06-23T17:31:30Z</cp:lastPrinted>
  <dcterms:created xsi:type="dcterms:W3CDTF">2021-06-01T15:44:48Z</dcterms:created>
  <dcterms:modified xsi:type="dcterms:W3CDTF">2022-02-02T01:07:48Z</dcterms:modified>
</cp:coreProperties>
</file>